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26年网课选课名单" sheetId="1" r:id="rId1"/>
  </sheets>
  <externalReferences>
    <externalReference r:id="rId2"/>
  </externalReferences>
  <definedNames>
    <definedName name="_xlnm._FilterDatabase" localSheetId="0" hidden="1">'26年网课选课名单'!$A$1:$D$4592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<sst xmlns="http://schemas.openxmlformats.org/spreadsheetml/2006/main" count="13777" uniqueCount="1270">
  <si>
    <t>课程编号</t>
  </si>
  <si>
    <t>学号</t>
  </si>
  <si>
    <t>姓名</t>
  </si>
  <si>
    <t>班级</t>
  </si>
  <si>
    <t>临床伦理与科研道德_学堂在线</t>
  </si>
  <si>
    <t>20261051304009</t>
  </si>
  <si>
    <t>周飞飏</t>
  </si>
  <si>
    <t>临床流行病学</t>
  </si>
  <si>
    <t>新时代中国特色社会主义理论与实践</t>
  </si>
  <si>
    <t>高级医学统计学</t>
  </si>
  <si>
    <t>自然辩证法</t>
  </si>
  <si>
    <t>循证医学</t>
  </si>
  <si>
    <t>专业英语_学堂在线</t>
  </si>
  <si>
    <t>临床思维与人际沟通_学堂在线</t>
  </si>
  <si>
    <t>学术论文文献阅读与机助汉英翻译_学堂在线</t>
  </si>
  <si>
    <t>20261052314008</t>
  </si>
  <si>
    <t>高靖</t>
  </si>
  <si>
    <t>生物医学科研设计-从模仿到创新</t>
  </si>
  <si>
    <t>20261051325047</t>
  </si>
  <si>
    <t>陈怡宁</t>
  </si>
  <si>
    <t>医学科研论文写作_学堂在线</t>
  </si>
  <si>
    <t>临床研究方法学导论_学堂在线</t>
  </si>
  <si>
    <t>20261052314024</t>
  </si>
  <si>
    <t>张爱嘉</t>
  </si>
  <si>
    <t>医患沟通技能学_学堂在线</t>
  </si>
  <si>
    <t>医事法学_学堂在线</t>
  </si>
  <si>
    <t>20261051304011</t>
  </si>
  <si>
    <t>常金灿</t>
  </si>
  <si>
    <t>20261002302002</t>
  </si>
  <si>
    <t>江林洁</t>
  </si>
  <si>
    <t>复杂生物医学数据的统计分析方法_学堂在线</t>
  </si>
  <si>
    <t>精准医学_学堂在线</t>
  </si>
  <si>
    <t>R语言医学数据分析</t>
  </si>
  <si>
    <t>20261051305009</t>
  </si>
  <si>
    <t>刘虎</t>
  </si>
  <si>
    <t>20261052314002</t>
  </si>
  <si>
    <t>高健峻</t>
  </si>
  <si>
    <t>20261051305012</t>
  </si>
  <si>
    <t>王聪</t>
  </si>
  <si>
    <t>人工智能与创新_学堂在线</t>
  </si>
  <si>
    <t>20261051305017</t>
  </si>
  <si>
    <t>熊文卓</t>
  </si>
  <si>
    <t>20261002309004</t>
  </si>
  <si>
    <t>王宸</t>
  </si>
  <si>
    <t>信息素养-学术研究的必修课_学堂在线</t>
  </si>
  <si>
    <t>生物医学英文论文写作_SPOC</t>
  </si>
  <si>
    <t>生物医学英文文献导读_SPOC</t>
  </si>
  <si>
    <t>20261052314009</t>
  </si>
  <si>
    <t>李安娜</t>
  </si>
  <si>
    <t>20261051322027</t>
  </si>
  <si>
    <t>李旺林</t>
  </si>
  <si>
    <t>20261051324029</t>
  </si>
  <si>
    <t>杨高明</t>
  </si>
  <si>
    <t>20261051304048</t>
  </si>
  <si>
    <t>候鹏程</t>
  </si>
  <si>
    <t>20261002309012</t>
  </si>
  <si>
    <t>韦其君</t>
  </si>
  <si>
    <t>重点传染病防治_学堂在线</t>
  </si>
  <si>
    <t>20261051301066</t>
  </si>
  <si>
    <t>高辰延</t>
  </si>
  <si>
    <t>20261002304003</t>
  </si>
  <si>
    <t>向晓雨</t>
  </si>
  <si>
    <t>20261052314007</t>
  </si>
  <si>
    <t>申笑</t>
  </si>
  <si>
    <t>研究生心理健康教育</t>
  </si>
  <si>
    <t>20261002304001</t>
  </si>
  <si>
    <t>陈伟东</t>
  </si>
  <si>
    <t>20261052314016</t>
  </si>
  <si>
    <t>陈钊洋</t>
  </si>
  <si>
    <t>20261051301015</t>
  </si>
  <si>
    <t>颜心怡</t>
  </si>
  <si>
    <t>20261051305011</t>
  </si>
  <si>
    <t>周子祺</t>
  </si>
  <si>
    <t>20261051327056</t>
  </si>
  <si>
    <t>胡丝</t>
  </si>
  <si>
    <t>20261051301076</t>
  </si>
  <si>
    <t>周健</t>
  </si>
  <si>
    <t>20261051326049</t>
  </si>
  <si>
    <t>孙易璠</t>
  </si>
  <si>
    <t>20261051302020</t>
  </si>
  <si>
    <t>张婷婷</t>
  </si>
  <si>
    <t>20261052314041</t>
  </si>
  <si>
    <t>许亚坤</t>
  </si>
  <si>
    <t>20261058313029</t>
  </si>
  <si>
    <t>阮炫茜</t>
  </si>
  <si>
    <t>20261058313008</t>
  </si>
  <si>
    <t>李蒙琦</t>
  </si>
  <si>
    <t>20261052314005</t>
  </si>
  <si>
    <t>周鑫龙</t>
  </si>
  <si>
    <t>20261002313001</t>
  </si>
  <si>
    <t>梁图万</t>
  </si>
  <si>
    <t>医学数据挖掘</t>
  </si>
  <si>
    <t>20261051301089</t>
  </si>
  <si>
    <t>赵昱策</t>
  </si>
  <si>
    <t>20261051325036</t>
  </si>
  <si>
    <t>张梦莹</t>
  </si>
  <si>
    <t>20261052314006</t>
  </si>
  <si>
    <t>徐昕怡</t>
  </si>
  <si>
    <t>20261051325043</t>
  </si>
  <si>
    <t>杨洁</t>
  </si>
  <si>
    <t>20261051321020</t>
  </si>
  <si>
    <t>李金壕</t>
  </si>
  <si>
    <t>20261051301061</t>
  </si>
  <si>
    <t>周厚桢</t>
  </si>
  <si>
    <t>20261052314001</t>
  </si>
  <si>
    <t>潘中秋</t>
  </si>
  <si>
    <t>20261051301093</t>
  </si>
  <si>
    <t>常恒通</t>
  </si>
  <si>
    <t>20261051301094</t>
  </si>
  <si>
    <t>杨州旭</t>
  </si>
  <si>
    <t>20261051304012</t>
  </si>
  <si>
    <t>曹博文</t>
  </si>
  <si>
    <t>20261058313016</t>
  </si>
  <si>
    <t>刘芷源</t>
  </si>
  <si>
    <t>20261051301026</t>
  </si>
  <si>
    <t>赵光昱</t>
  </si>
  <si>
    <t>20261051301057</t>
  </si>
  <si>
    <t>范斌蓉</t>
  </si>
  <si>
    <t>20261052314011</t>
  </si>
  <si>
    <t>谭子仪</t>
  </si>
  <si>
    <t>20261051301111</t>
  </si>
  <si>
    <t>明欣</t>
  </si>
  <si>
    <t>20261052314028</t>
  </si>
  <si>
    <t>张语璇</t>
  </si>
  <si>
    <t>20261051301045</t>
  </si>
  <si>
    <t>刘玉芳</t>
  </si>
  <si>
    <t>20261051301103</t>
  </si>
  <si>
    <t>赵霖</t>
  </si>
  <si>
    <t>20261051325035</t>
  </si>
  <si>
    <t>李佳玥</t>
  </si>
  <si>
    <t>20261051325048</t>
  </si>
  <si>
    <t>吴珏竹</t>
  </si>
  <si>
    <t>20261051325045</t>
  </si>
  <si>
    <t>罗彤</t>
  </si>
  <si>
    <t>20261051302005</t>
  </si>
  <si>
    <t>肖文谦</t>
  </si>
  <si>
    <t>20261051325038</t>
  </si>
  <si>
    <t>杨浚帆</t>
  </si>
  <si>
    <t>20261052314033</t>
  </si>
  <si>
    <t>张欣彤</t>
  </si>
  <si>
    <t>20261052314022</t>
  </si>
  <si>
    <t>叶舒晗</t>
  </si>
  <si>
    <t>20261051304042</t>
  </si>
  <si>
    <t>邓旭阳</t>
  </si>
  <si>
    <t>20261001310026</t>
  </si>
  <si>
    <t>王艳</t>
  </si>
  <si>
    <t>高级医学分子生物学</t>
  </si>
  <si>
    <t>20261051327053</t>
  </si>
  <si>
    <t>冯典</t>
  </si>
  <si>
    <t>20261051304025</t>
  </si>
  <si>
    <t>余睿阳</t>
  </si>
  <si>
    <t>20261051305013</t>
  </si>
  <si>
    <t>刘显</t>
  </si>
  <si>
    <t>20261001310032</t>
  </si>
  <si>
    <t>聂雨蓓</t>
  </si>
  <si>
    <t>20261001309003</t>
  </si>
  <si>
    <t>李可</t>
  </si>
  <si>
    <t>20261051302006</t>
  </si>
  <si>
    <t>林文宁</t>
  </si>
  <si>
    <t>20261058313018</t>
  </si>
  <si>
    <t>陈慧琴</t>
  </si>
  <si>
    <t>20261002301007</t>
  </si>
  <si>
    <t>姜博慧</t>
  </si>
  <si>
    <t>20261051304037</t>
  </si>
  <si>
    <t>杜岚欣</t>
  </si>
  <si>
    <t>20261051301090</t>
  </si>
  <si>
    <t>纪钧泽</t>
  </si>
  <si>
    <t>20261051302007</t>
  </si>
  <si>
    <t>许智豪</t>
  </si>
  <si>
    <t>20261051304036</t>
  </si>
  <si>
    <t>杜毅铭</t>
  </si>
  <si>
    <t>20261051304019</t>
  </si>
  <si>
    <t>张志昊</t>
  </si>
  <si>
    <t>20261058313032</t>
  </si>
  <si>
    <t>苏喻鹏</t>
  </si>
  <si>
    <t>20261051301126</t>
  </si>
  <si>
    <t>曾鑫如</t>
  </si>
  <si>
    <t>20261051305007</t>
  </si>
  <si>
    <t>吴雨萱</t>
  </si>
  <si>
    <t>20261051301122</t>
  </si>
  <si>
    <t>伏果</t>
  </si>
  <si>
    <t>20261052314034</t>
  </si>
  <si>
    <t>刘其宇</t>
  </si>
  <si>
    <t>20261051304017</t>
  </si>
  <si>
    <t>方宇奇</t>
  </si>
  <si>
    <t>20261002309011</t>
  </si>
  <si>
    <t>李雅婧</t>
  </si>
  <si>
    <t>20261051326052</t>
  </si>
  <si>
    <t>吴冬怡</t>
  </si>
  <si>
    <t>20261051304041</t>
  </si>
  <si>
    <t>余凌风</t>
  </si>
  <si>
    <t>20261051304050</t>
  </si>
  <si>
    <t>余子豪</t>
  </si>
  <si>
    <t>20261051301110</t>
  </si>
  <si>
    <t>张皓原</t>
  </si>
  <si>
    <t>20261051301080</t>
  </si>
  <si>
    <t>周驰野</t>
  </si>
  <si>
    <t>20261052314013</t>
  </si>
  <si>
    <t>徐丹阳</t>
  </si>
  <si>
    <t>20261051301088</t>
  </si>
  <si>
    <t>岳煜森</t>
  </si>
  <si>
    <t>20261058313005</t>
  </si>
  <si>
    <t>夏婷</t>
  </si>
  <si>
    <t>20261051304023</t>
  </si>
  <si>
    <t>韩艺迪</t>
  </si>
  <si>
    <t>20261051304051</t>
  </si>
  <si>
    <t>聂畅</t>
  </si>
  <si>
    <t>20261051304060</t>
  </si>
  <si>
    <t>龚芯宇</t>
  </si>
  <si>
    <t>20261051305006</t>
  </si>
  <si>
    <t>张瑾熠</t>
  </si>
  <si>
    <t>20261051301129</t>
  </si>
  <si>
    <t>郑梦鸽</t>
  </si>
  <si>
    <t>20261051305010</t>
  </si>
  <si>
    <t>谭司仪</t>
  </si>
  <si>
    <t>20261051304007</t>
  </si>
  <si>
    <t>陈星予</t>
  </si>
  <si>
    <t>20261051301020</t>
  </si>
  <si>
    <t>陈龙伟</t>
  </si>
  <si>
    <t>20261051304016</t>
  </si>
  <si>
    <t>张倩</t>
  </si>
  <si>
    <t>20261051325042</t>
  </si>
  <si>
    <t>严涵</t>
  </si>
  <si>
    <t>20261051301060</t>
  </si>
  <si>
    <t>张明鑫</t>
  </si>
  <si>
    <t>20261052314025</t>
  </si>
  <si>
    <t>陆宏朝</t>
  </si>
  <si>
    <t>20261052314020</t>
  </si>
  <si>
    <t>吴银银</t>
  </si>
  <si>
    <t>20261051301131</t>
  </si>
  <si>
    <t>蒋婷</t>
  </si>
  <si>
    <t>20261051304018</t>
  </si>
  <si>
    <t>谭宇航</t>
  </si>
  <si>
    <t>20261051305003</t>
  </si>
  <si>
    <t>史俊婷</t>
  </si>
  <si>
    <t>20261051301127</t>
  </si>
  <si>
    <t>卢述周</t>
  </si>
  <si>
    <t>20261051301069</t>
  </si>
  <si>
    <t>李柏霖</t>
  </si>
  <si>
    <t>20261051303053</t>
  </si>
  <si>
    <t>史一帆</t>
  </si>
  <si>
    <t>20261051325046</t>
  </si>
  <si>
    <t>李萍萍</t>
  </si>
  <si>
    <t>20261052314030</t>
  </si>
  <si>
    <t>张伊妍</t>
  </si>
  <si>
    <t>20261002301004</t>
  </si>
  <si>
    <t>罗宇婷</t>
  </si>
  <si>
    <t>20261051324028</t>
  </si>
  <si>
    <t>李尚信洪</t>
  </si>
  <si>
    <t>20261001309001</t>
  </si>
  <si>
    <t>彭晨宇</t>
  </si>
  <si>
    <t>20261051303017</t>
  </si>
  <si>
    <t>柳春萱</t>
  </si>
  <si>
    <t>20261051301058</t>
  </si>
  <si>
    <t>徐祎翎</t>
  </si>
  <si>
    <t>20261051304053</t>
  </si>
  <si>
    <t>傅银婵</t>
  </si>
  <si>
    <t>20261051303049</t>
  </si>
  <si>
    <t>黄焦博坤</t>
  </si>
  <si>
    <t>20261051321018</t>
  </si>
  <si>
    <t>金玉婕</t>
  </si>
  <si>
    <t>20261051301024</t>
  </si>
  <si>
    <t>贺野</t>
  </si>
  <si>
    <t>20261051301130</t>
  </si>
  <si>
    <t>项欢</t>
  </si>
  <si>
    <t>20261051303034</t>
  </si>
  <si>
    <t>郑浩然</t>
  </si>
  <si>
    <t>20261051301042</t>
  </si>
  <si>
    <t>陈冠宇</t>
  </si>
  <si>
    <t>20261051322021</t>
  </si>
  <si>
    <t>郁璐帆</t>
  </si>
  <si>
    <t>20261051303058</t>
  </si>
  <si>
    <t>陆胤</t>
  </si>
  <si>
    <t>20261051301028</t>
  </si>
  <si>
    <t>肖梦圆</t>
  </si>
  <si>
    <t>20261051303056</t>
  </si>
  <si>
    <t>杨泽欣</t>
  </si>
  <si>
    <t>20261051301032</t>
  </si>
  <si>
    <t>王露露</t>
  </si>
  <si>
    <t>20261051301081</t>
  </si>
  <si>
    <t>陈鸿博</t>
  </si>
  <si>
    <t>20261051301073</t>
  </si>
  <si>
    <t>周超</t>
  </si>
  <si>
    <t>20261052314031</t>
  </si>
  <si>
    <t>张帆</t>
  </si>
  <si>
    <t>20261051302018</t>
  </si>
  <si>
    <t>吴泓宇</t>
  </si>
  <si>
    <t>20261051303037</t>
  </si>
  <si>
    <t>程俊杰</t>
  </si>
  <si>
    <t>20261051301109</t>
  </si>
  <si>
    <t>王一苗</t>
  </si>
  <si>
    <t>20261051301012</t>
  </si>
  <si>
    <t>万汪洋</t>
  </si>
  <si>
    <t>20261051305014</t>
  </si>
  <si>
    <t>郭德权</t>
  </si>
  <si>
    <t>20261051303019</t>
  </si>
  <si>
    <t>轩靖雯</t>
  </si>
  <si>
    <t>20261051303060</t>
  </si>
  <si>
    <t>戴志远</t>
  </si>
  <si>
    <t>20261051303030</t>
  </si>
  <si>
    <t>王锐</t>
  </si>
  <si>
    <t>20261051302011</t>
  </si>
  <si>
    <t>黄云龙</t>
  </si>
  <si>
    <t>20261051304047</t>
  </si>
  <si>
    <t>刘嘉慧</t>
  </si>
  <si>
    <t>20261051325041</t>
  </si>
  <si>
    <t>邱灿斌</t>
  </si>
  <si>
    <t>20261051303048</t>
  </si>
  <si>
    <t>肖莉</t>
  </si>
  <si>
    <t>20261051301072</t>
  </si>
  <si>
    <t>路子恒</t>
  </si>
  <si>
    <t>20261051303020</t>
  </si>
  <si>
    <t>杨丹</t>
  </si>
  <si>
    <t>20261051304006</t>
  </si>
  <si>
    <t>安吉玲</t>
  </si>
  <si>
    <t>20261051304013</t>
  </si>
  <si>
    <t>张子航</t>
  </si>
  <si>
    <t>20261051304014</t>
  </si>
  <si>
    <t>李雄锋</t>
  </si>
  <si>
    <t>20261051304038</t>
  </si>
  <si>
    <t>许传龙</t>
  </si>
  <si>
    <t>20261051303013</t>
  </si>
  <si>
    <t>刘嘉玲</t>
  </si>
  <si>
    <t>20261051301039</t>
  </si>
  <si>
    <t>杨盈盈</t>
  </si>
  <si>
    <t>20261051303070</t>
  </si>
  <si>
    <t>陈菲</t>
  </si>
  <si>
    <t>20261051301102</t>
  </si>
  <si>
    <t>燕筱雯</t>
  </si>
  <si>
    <t>20261051303050</t>
  </si>
  <si>
    <t>贺喆</t>
  </si>
  <si>
    <t>20261051301108</t>
  </si>
  <si>
    <t>段星辰</t>
  </si>
  <si>
    <t>20261051303025</t>
  </si>
  <si>
    <t>李盼盼</t>
  </si>
  <si>
    <t>20261002304005</t>
  </si>
  <si>
    <t>朱志远</t>
  </si>
  <si>
    <t>20261051303016</t>
  </si>
  <si>
    <t>李明霞</t>
  </si>
  <si>
    <t>20261051303009</t>
  </si>
  <si>
    <t>程安棋</t>
  </si>
  <si>
    <t>20261051301070</t>
  </si>
  <si>
    <t>刘佳鑫</t>
  </si>
  <si>
    <t>20261051301037</t>
  </si>
  <si>
    <t>岐梦珂</t>
  </si>
  <si>
    <t>20261052314035</t>
  </si>
  <si>
    <t>黎家文</t>
  </si>
  <si>
    <t>20261051301013</t>
  </si>
  <si>
    <t>曾昊天</t>
  </si>
  <si>
    <t>20261051301074</t>
  </si>
  <si>
    <t>胡文煜</t>
  </si>
  <si>
    <t>20261051303026</t>
  </si>
  <si>
    <t>刘远航</t>
  </si>
  <si>
    <t>20261051301014</t>
  </si>
  <si>
    <t>张毅</t>
  </si>
  <si>
    <t>20261051322026</t>
  </si>
  <si>
    <t>夏千惠</t>
  </si>
  <si>
    <t>20261051303012</t>
  </si>
  <si>
    <t>欧阳丽娜</t>
  </si>
  <si>
    <t>20261051303022</t>
  </si>
  <si>
    <t>任宇</t>
  </si>
  <si>
    <t>20261002309009</t>
  </si>
  <si>
    <t>居一帆</t>
  </si>
  <si>
    <t>20261051322024</t>
  </si>
  <si>
    <t>骆名豪</t>
  </si>
  <si>
    <t>20261001310044</t>
  </si>
  <si>
    <t>李威</t>
  </si>
  <si>
    <t>20261052314014</t>
  </si>
  <si>
    <t>赵紫薇</t>
  </si>
  <si>
    <t>20261051301082</t>
  </si>
  <si>
    <t>吴悠</t>
  </si>
  <si>
    <t>20261001310043</t>
  </si>
  <si>
    <t>杨明哲</t>
  </si>
  <si>
    <t>20261058313020</t>
  </si>
  <si>
    <t>陈华忆</t>
  </si>
  <si>
    <t>20261051303064</t>
  </si>
  <si>
    <t>殷豪</t>
  </si>
  <si>
    <t>20261051301087</t>
  </si>
  <si>
    <t>王振阳</t>
  </si>
  <si>
    <t>20261052314004</t>
  </si>
  <si>
    <t>高贵净</t>
  </si>
  <si>
    <t>20261051303057</t>
  </si>
  <si>
    <t>张鑫</t>
  </si>
  <si>
    <t>20261051301104</t>
  </si>
  <si>
    <t>梁奥诗</t>
  </si>
  <si>
    <t>20261051303061</t>
  </si>
  <si>
    <t>莫惠丽</t>
  </si>
  <si>
    <t>20261001310017</t>
  </si>
  <si>
    <t>张天文</t>
  </si>
  <si>
    <t>医学人文</t>
  </si>
  <si>
    <t>20261051303052</t>
  </si>
  <si>
    <t>李易飞</t>
  </si>
  <si>
    <t>20261051304055</t>
  </si>
  <si>
    <t>刘一博</t>
  </si>
  <si>
    <t>20261001310029</t>
  </si>
  <si>
    <t>周曦</t>
  </si>
  <si>
    <t>20261051325039</t>
  </si>
  <si>
    <t>何晓慧</t>
  </si>
  <si>
    <t>20261051303040</t>
  </si>
  <si>
    <t>陈一童</t>
  </si>
  <si>
    <t>20261052314012</t>
  </si>
  <si>
    <t>李惟一</t>
  </si>
  <si>
    <t>20261051304049</t>
  </si>
  <si>
    <t>罗列洋</t>
  </si>
  <si>
    <t>20261058313017</t>
  </si>
  <si>
    <t>段小凯</t>
  </si>
  <si>
    <t>20261051303018</t>
  </si>
  <si>
    <t>田建洲</t>
  </si>
  <si>
    <t>20261052314021</t>
  </si>
  <si>
    <t>向沛瑶</t>
  </si>
  <si>
    <t>20261052314037</t>
  </si>
  <si>
    <t>王弘毅</t>
  </si>
  <si>
    <t>20261051303063</t>
  </si>
  <si>
    <t>冯浪</t>
  </si>
  <si>
    <t>20261051303036</t>
  </si>
  <si>
    <t>刘嘉雯</t>
  </si>
  <si>
    <t>20261051301034</t>
  </si>
  <si>
    <t>叶瑞琳</t>
  </si>
  <si>
    <t>20261001310021</t>
  </si>
  <si>
    <t>缪沂珂</t>
  </si>
  <si>
    <t>20261051305005</t>
  </si>
  <si>
    <t>林锦飞</t>
  </si>
  <si>
    <t>20261051301083</t>
  </si>
  <si>
    <t>邓戈伊</t>
  </si>
  <si>
    <t>20261051303031</t>
  </si>
  <si>
    <t>江赛</t>
  </si>
  <si>
    <t>20261051301112</t>
  </si>
  <si>
    <t>杨妍怡</t>
  </si>
  <si>
    <t>20261058313014</t>
  </si>
  <si>
    <t>郭玉树</t>
  </si>
  <si>
    <t>20261051304057</t>
  </si>
  <si>
    <t>刘振斌</t>
  </si>
  <si>
    <t>20261001310036</t>
  </si>
  <si>
    <t>苟槿潼</t>
  </si>
  <si>
    <t>20261051301064</t>
  </si>
  <si>
    <t>吴科豪</t>
  </si>
  <si>
    <t>20261051304031</t>
  </si>
  <si>
    <t>章茜</t>
  </si>
  <si>
    <t>20261051301097</t>
  </si>
  <si>
    <t>刘华琪</t>
  </si>
  <si>
    <t>20261001310014</t>
  </si>
  <si>
    <t>魏新月</t>
  </si>
  <si>
    <t>20261051305018</t>
  </si>
  <si>
    <t>杨雨欢</t>
  </si>
  <si>
    <t>20261051301107</t>
  </si>
  <si>
    <t>吴珺铭</t>
  </si>
  <si>
    <t>20261051301121</t>
  </si>
  <si>
    <t>查雅静</t>
  </si>
  <si>
    <t>20261051305019</t>
  </si>
  <si>
    <t>王铄</t>
  </si>
  <si>
    <t>20261051304029</t>
  </si>
  <si>
    <t>何敏</t>
  </si>
  <si>
    <t>20261051326051</t>
  </si>
  <si>
    <t>邵加林</t>
  </si>
  <si>
    <t>20261051321015</t>
  </si>
  <si>
    <t>向周津</t>
  </si>
  <si>
    <t>20261051303044</t>
  </si>
  <si>
    <t>郝沁欣</t>
  </si>
  <si>
    <t>20261051302019</t>
  </si>
  <si>
    <t>谭钰</t>
  </si>
  <si>
    <t>20261051303014</t>
  </si>
  <si>
    <t>胡钰茜</t>
  </si>
  <si>
    <t>20261001310015</t>
  </si>
  <si>
    <t>杜欣忆</t>
  </si>
  <si>
    <t>20261051303065</t>
  </si>
  <si>
    <t>焦洋</t>
  </si>
  <si>
    <t>20261051301096</t>
  </si>
  <si>
    <t>徐洋</t>
  </si>
  <si>
    <t>20261001310040</t>
  </si>
  <si>
    <t>李金蓬</t>
  </si>
  <si>
    <t>20261051303007</t>
  </si>
  <si>
    <t>陆梅芳</t>
  </si>
  <si>
    <t>20261051303010</t>
  </si>
  <si>
    <t>20261051303062</t>
  </si>
  <si>
    <t>樊舜</t>
  </si>
  <si>
    <t>20261051301091</t>
  </si>
  <si>
    <t>钟卓芮</t>
  </si>
  <si>
    <t>20261051303021</t>
  </si>
  <si>
    <t>朱瑞杰</t>
  </si>
  <si>
    <t>20261051301041</t>
  </si>
  <si>
    <t>杨丽</t>
  </si>
  <si>
    <t>20261001310046</t>
  </si>
  <si>
    <t>方金鹏</t>
  </si>
  <si>
    <t>20261051301114</t>
  </si>
  <si>
    <t>刘兴广</t>
  </si>
  <si>
    <t>20261051302008</t>
  </si>
  <si>
    <t>钟吉超</t>
  </si>
  <si>
    <t>20261002301008</t>
  </si>
  <si>
    <t>柯溢</t>
  </si>
  <si>
    <t>20261051304045</t>
  </si>
  <si>
    <t>谭峰睿</t>
  </si>
  <si>
    <t>20261051303011</t>
  </si>
  <si>
    <t>沈改琴</t>
  </si>
  <si>
    <t>20261051322022</t>
  </si>
  <si>
    <t>高小江</t>
  </si>
  <si>
    <t>20261051301118</t>
  </si>
  <si>
    <t>杨青悦</t>
  </si>
  <si>
    <t>20261051301128</t>
  </si>
  <si>
    <t>李昕瑶</t>
  </si>
  <si>
    <t>20261051303054</t>
  </si>
  <si>
    <t>王小溪</t>
  </si>
  <si>
    <t>20261052314010</t>
  </si>
  <si>
    <t>李卿扬</t>
  </si>
  <si>
    <t>20261051302015</t>
  </si>
  <si>
    <t>陈希</t>
  </si>
  <si>
    <t>20261058313010</t>
  </si>
  <si>
    <t>赵佳鑫</t>
  </si>
  <si>
    <t>20261051301067</t>
  </si>
  <si>
    <t>叶汶霖</t>
  </si>
  <si>
    <t>20261001310047</t>
  </si>
  <si>
    <t>张名俊西</t>
  </si>
  <si>
    <t>20261002309007</t>
  </si>
  <si>
    <t>叶文红</t>
  </si>
  <si>
    <t>20261051302013</t>
  </si>
  <si>
    <t>彭嘉豪</t>
  </si>
  <si>
    <t>20261052314015</t>
  </si>
  <si>
    <t>陈慧玲</t>
  </si>
  <si>
    <t>20261058313011</t>
  </si>
  <si>
    <t>曹帅杰</t>
  </si>
  <si>
    <t>20261051322023</t>
  </si>
  <si>
    <t>彭子谦</t>
  </si>
  <si>
    <t>20261051301068</t>
  </si>
  <si>
    <t>雷书皓</t>
  </si>
  <si>
    <t>20261051303029</t>
  </si>
  <si>
    <t>朱雪</t>
  </si>
  <si>
    <t>20261002301010</t>
  </si>
  <si>
    <t>郑康城</t>
  </si>
  <si>
    <t>20261058313021</t>
  </si>
  <si>
    <t>杨丽娟</t>
  </si>
  <si>
    <t>20261051304061</t>
  </si>
  <si>
    <t>张书豪</t>
  </si>
  <si>
    <t>20261051301124</t>
  </si>
  <si>
    <t>杨诗怡</t>
  </si>
  <si>
    <t>20261051303069</t>
  </si>
  <si>
    <t>李根勇</t>
  </si>
  <si>
    <t>20261051325037</t>
  </si>
  <si>
    <t>游昕</t>
  </si>
  <si>
    <t>20261051301059</t>
  </si>
  <si>
    <t>邵美伦</t>
  </si>
  <si>
    <t>20261051301046</t>
  </si>
  <si>
    <t>章艳龙</t>
  </si>
  <si>
    <t>20261058313022</t>
  </si>
  <si>
    <t>陈泷晟</t>
  </si>
  <si>
    <t>20261051303068</t>
  </si>
  <si>
    <t>曾刘曼</t>
  </si>
  <si>
    <t>20261002301002</t>
  </si>
  <si>
    <t>陈名庚</t>
  </si>
  <si>
    <t>20261002301011</t>
  </si>
  <si>
    <t>寇蔻</t>
  </si>
  <si>
    <t>20261051302017</t>
  </si>
  <si>
    <t>王若岩</t>
  </si>
  <si>
    <t>20261002301005</t>
  </si>
  <si>
    <t>龚莉</t>
  </si>
  <si>
    <t>20261051301065</t>
  </si>
  <si>
    <t>范洪</t>
  </si>
  <si>
    <t>20261051301054</t>
  </si>
  <si>
    <t>谭位</t>
  </si>
  <si>
    <t>20261051301051</t>
  </si>
  <si>
    <t>张淼</t>
  </si>
  <si>
    <t>20261051302021</t>
  </si>
  <si>
    <t>王露云</t>
  </si>
  <si>
    <t>20261051301113</t>
  </si>
  <si>
    <t>周子烨</t>
  </si>
  <si>
    <t>20261051303045</t>
  </si>
  <si>
    <t>杜莹</t>
  </si>
  <si>
    <t>20261051301035</t>
  </si>
  <si>
    <t>黄怡</t>
  </si>
  <si>
    <t>20261051303035</t>
  </si>
  <si>
    <t>孙腾飞</t>
  </si>
  <si>
    <t>20261051304027</t>
  </si>
  <si>
    <t>张雷</t>
  </si>
  <si>
    <t>20261051304039</t>
  </si>
  <si>
    <t>陈家宝</t>
  </si>
  <si>
    <t>20261051301105</t>
  </si>
  <si>
    <t>方炎奇</t>
  </si>
  <si>
    <t>20261051301021</t>
  </si>
  <si>
    <t>陈芳</t>
  </si>
  <si>
    <t>20261052314027</t>
  </si>
  <si>
    <t>20261058313004</t>
  </si>
  <si>
    <t>郑昌阳</t>
  </si>
  <si>
    <t>20261058313006</t>
  </si>
  <si>
    <t>宋艺雯</t>
  </si>
  <si>
    <t>20261051303008</t>
  </si>
  <si>
    <t>况文杰</t>
  </si>
  <si>
    <t>20261001310004</t>
  </si>
  <si>
    <t>刘露露</t>
  </si>
  <si>
    <t>20261051301019</t>
  </si>
  <si>
    <t>周正</t>
  </si>
  <si>
    <t>20261051301071</t>
  </si>
  <si>
    <t>王艺雷</t>
  </si>
  <si>
    <t>20261051301047</t>
  </si>
  <si>
    <t>彭宁仪</t>
  </si>
  <si>
    <t>20261051303059</t>
  </si>
  <si>
    <t>胡凯文</t>
  </si>
  <si>
    <t>20261051325044</t>
  </si>
  <si>
    <t>陈志男</t>
  </si>
  <si>
    <t>20261001310034</t>
  </si>
  <si>
    <t>李玙璠</t>
  </si>
  <si>
    <t>20261051301079</t>
  </si>
  <si>
    <t>蒋佳恒</t>
  </si>
  <si>
    <t>20261002302003</t>
  </si>
  <si>
    <t>李文明</t>
  </si>
  <si>
    <t>20261002309013</t>
  </si>
  <si>
    <t>唐藩自强</t>
  </si>
  <si>
    <t>20261051301095</t>
  </si>
  <si>
    <t>肖逸力</t>
  </si>
  <si>
    <t>20261051301016</t>
  </si>
  <si>
    <t>凡雨欣</t>
  </si>
  <si>
    <t>20261051303067</t>
  </si>
  <si>
    <t>李叶伟</t>
  </si>
  <si>
    <t>20261051301133</t>
  </si>
  <si>
    <t>王冰</t>
  </si>
  <si>
    <t>20261002302001</t>
  </si>
  <si>
    <t>黄桔</t>
  </si>
  <si>
    <t>20261052314032</t>
  </si>
  <si>
    <t>向朝阳</t>
  </si>
  <si>
    <t>20261051302009</t>
  </si>
  <si>
    <t>李暄岂</t>
  </si>
  <si>
    <t>20261051324032</t>
  </si>
  <si>
    <t>曾晨</t>
  </si>
  <si>
    <t>20261051303024</t>
  </si>
  <si>
    <t>李玉钟</t>
  </si>
  <si>
    <t>20261051301031</t>
  </si>
  <si>
    <t>刘耀君</t>
  </si>
  <si>
    <t>20261051301101</t>
  </si>
  <si>
    <t>曾臻</t>
  </si>
  <si>
    <t>20261051305015</t>
  </si>
  <si>
    <t>张金林</t>
  </si>
  <si>
    <t>20261051322025</t>
  </si>
  <si>
    <t>江佳祺</t>
  </si>
  <si>
    <t>20261052314017</t>
  </si>
  <si>
    <t>程淇</t>
  </si>
  <si>
    <t>20261001310049</t>
  </si>
  <si>
    <t>王嘉懿</t>
  </si>
  <si>
    <t>20261058313030</t>
  </si>
  <si>
    <t>王孟晨</t>
  </si>
  <si>
    <t>20261002309010</t>
  </si>
  <si>
    <t>王轶轩</t>
  </si>
  <si>
    <t>20261001310051</t>
  </si>
  <si>
    <t>何鑫</t>
  </si>
  <si>
    <t>20261001310052</t>
  </si>
  <si>
    <t>李祺睿</t>
  </si>
  <si>
    <t>20261052314036</t>
  </si>
  <si>
    <t>陈礼勇</t>
  </si>
  <si>
    <t>20261051304052</t>
  </si>
  <si>
    <t>陈啸川</t>
  </si>
  <si>
    <t>20261051302004</t>
  </si>
  <si>
    <t>薛锦贝</t>
  </si>
  <si>
    <t>20261002305002</t>
  </si>
  <si>
    <t>王丽珍</t>
  </si>
  <si>
    <t>20261051303047</t>
  </si>
  <si>
    <t>汪佳</t>
  </si>
  <si>
    <t>20261051301086</t>
  </si>
  <si>
    <t>肖丹</t>
  </si>
  <si>
    <t>20261001310028</t>
  </si>
  <si>
    <t>刘聪聪</t>
  </si>
  <si>
    <t>20261051301123</t>
  </si>
  <si>
    <t>潘芫琦</t>
  </si>
  <si>
    <t>20261051301043</t>
  </si>
  <si>
    <t>罗涵</t>
  </si>
  <si>
    <t>20261051301052</t>
  </si>
  <si>
    <t>王文杰</t>
  </si>
  <si>
    <t>20261051301044</t>
  </si>
  <si>
    <t>徐一鸣</t>
  </si>
  <si>
    <t>20261051302016</t>
  </si>
  <si>
    <t>林英健</t>
  </si>
  <si>
    <t>20261051301085</t>
  </si>
  <si>
    <t>张永翔</t>
  </si>
  <si>
    <t>20261051304035</t>
  </si>
  <si>
    <t>赵翊硕</t>
  </si>
  <si>
    <t>20261051301030</t>
  </si>
  <si>
    <t>潘梦洁</t>
  </si>
  <si>
    <t>20261051301038</t>
  </si>
  <si>
    <t>熊刻勤</t>
  </si>
  <si>
    <t>20261051304054</t>
  </si>
  <si>
    <t>廖炫婷</t>
  </si>
  <si>
    <t>20261001310020</t>
  </si>
  <si>
    <t>叶萱锋</t>
  </si>
  <si>
    <t>20261051301049</t>
  </si>
  <si>
    <t>杨威</t>
  </si>
  <si>
    <t>20261051301040</t>
  </si>
  <si>
    <t>杨珊</t>
  </si>
  <si>
    <t>20261051303066</t>
  </si>
  <si>
    <t>刘瑞</t>
  </si>
  <si>
    <t>20261058313031</t>
  </si>
  <si>
    <t>王嫔</t>
  </si>
  <si>
    <t>20261051301029</t>
  </si>
  <si>
    <t>蔡佳璇</t>
  </si>
  <si>
    <t>20261052314023</t>
  </si>
  <si>
    <t>张卿莉</t>
  </si>
  <si>
    <t>20261051301048</t>
  </si>
  <si>
    <t>王瑞</t>
  </si>
  <si>
    <t>20261001310048</t>
  </si>
  <si>
    <t>陈如萍</t>
  </si>
  <si>
    <t>20261051303033</t>
  </si>
  <si>
    <t>吴炟</t>
  </si>
  <si>
    <t>20261051301078</t>
  </si>
  <si>
    <t>李羊</t>
  </si>
  <si>
    <t>20261051305021</t>
  </si>
  <si>
    <t>罗威</t>
  </si>
  <si>
    <t>20261051301050</t>
  </si>
  <si>
    <t>夏静雯</t>
  </si>
  <si>
    <t>20261001310024</t>
  </si>
  <si>
    <t>冯康</t>
  </si>
  <si>
    <t>20261053315002</t>
  </si>
  <si>
    <t>汪星宇</t>
  </si>
  <si>
    <t>20261053315028</t>
  </si>
  <si>
    <t>丁威杰</t>
  </si>
  <si>
    <t>20261053315012</t>
  </si>
  <si>
    <t>邓宇飞</t>
  </si>
  <si>
    <t>20261053315020</t>
  </si>
  <si>
    <t>张慧</t>
  </si>
  <si>
    <t>20261051326050</t>
  </si>
  <si>
    <t>张韶晖</t>
  </si>
  <si>
    <t>20261002303005</t>
  </si>
  <si>
    <t>游鑫</t>
  </si>
  <si>
    <t>20261051303055</t>
  </si>
  <si>
    <t>张忠波</t>
  </si>
  <si>
    <t>20261051304028</t>
  </si>
  <si>
    <t>周云楚</t>
  </si>
  <si>
    <t>20261051304058</t>
  </si>
  <si>
    <t>张明欣</t>
  </si>
  <si>
    <t>20261002309005</t>
  </si>
  <si>
    <t>刘槿彤</t>
  </si>
  <si>
    <t>20261053315010</t>
  </si>
  <si>
    <t>黄荣铃</t>
  </si>
  <si>
    <t>20261051301084</t>
  </si>
  <si>
    <t>李子腾</t>
  </si>
  <si>
    <t>20261053315006</t>
  </si>
  <si>
    <t>张庆爽</t>
  </si>
  <si>
    <t>20261051303051</t>
  </si>
  <si>
    <t>杨思曼</t>
  </si>
  <si>
    <t>20261051301106</t>
  </si>
  <si>
    <t>陈欣荣</t>
  </si>
  <si>
    <t>20261053315031</t>
  </si>
  <si>
    <t>王臣</t>
  </si>
  <si>
    <t>20261053315009</t>
  </si>
  <si>
    <t>卢凌峰</t>
  </si>
  <si>
    <t>20261051304040</t>
  </si>
  <si>
    <t>罗浩</t>
  </si>
  <si>
    <t>20261051304059</t>
  </si>
  <si>
    <t>李婉烨</t>
  </si>
  <si>
    <t>20261058313003</t>
  </si>
  <si>
    <t>熊丽</t>
  </si>
  <si>
    <t>20261053315015</t>
  </si>
  <si>
    <t>高航</t>
  </si>
  <si>
    <t>20261051304044</t>
  </si>
  <si>
    <t>陈涛</t>
  </si>
  <si>
    <t>20261051303039</t>
  </si>
  <si>
    <t>陈天时</t>
  </si>
  <si>
    <t>20261053315008</t>
  </si>
  <si>
    <t>伍建宇</t>
  </si>
  <si>
    <t>20261001310007</t>
  </si>
  <si>
    <t>李春毓</t>
  </si>
  <si>
    <t>20261051301075</t>
  </si>
  <si>
    <t>张育儒</t>
  </si>
  <si>
    <t>20261053315024</t>
  </si>
  <si>
    <t>李舒琪</t>
  </si>
  <si>
    <t>20261051304033</t>
  </si>
  <si>
    <t>张豪</t>
  </si>
  <si>
    <t>20261051324031</t>
  </si>
  <si>
    <t>姜钧</t>
  </si>
  <si>
    <t>20261051321017</t>
  </si>
  <si>
    <t>崔荣森</t>
  </si>
  <si>
    <t>20261051321019</t>
  </si>
  <si>
    <t>张超</t>
  </si>
  <si>
    <t>20261053315011</t>
  </si>
  <si>
    <t>罗鑫磊</t>
  </si>
  <si>
    <t>20261058313019</t>
  </si>
  <si>
    <t>赵立君</t>
  </si>
  <si>
    <t>20261002301006</t>
  </si>
  <si>
    <t>万子琼</t>
  </si>
  <si>
    <t>20261051304008</t>
  </si>
  <si>
    <t>陆俊容</t>
  </si>
  <si>
    <t>20261051303043</t>
  </si>
  <si>
    <t>尹万春</t>
  </si>
  <si>
    <t>20261051304024</t>
  </si>
  <si>
    <t>刘嘉仪</t>
  </si>
  <si>
    <t>20261053315004</t>
  </si>
  <si>
    <t>周丽玲</t>
  </si>
  <si>
    <t>20261051301077</t>
  </si>
  <si>
    <t>马潇远</t>
  </si>
  <si>
    <t>20261001310023</t>
  </si>
  <si>
    <t>孙嘉</t>
  </si>
  <si>
    <t>20261051305008</t>
  </si>
  <si>
    <t>杨金娇</t>
  </si>
  <si>
    <t>20261051304030</t>
  </si>
  <si>
    <t>汪明贤</t>
  </si>
  <si>
    <t>20261051304021</t>
  </si>
  <si>
    <t>胡浩然</t>
  </si>
  <si>
    <t>20261001310037</t>
  </si>
  <si>
    <t>梁龙玉</t>
  </si>
  <si>
    <t>20261252315009</t>
  </si>
  <si>
    <t>解丽君</t>
  </si>
  <si>
    <t>20261051301062</t>
  </si>
  <si>
    <t>王正宇</t>
  </si>
  <si>
    <t>20261051301116</t>
  </si>
  <si>
    <t>邱柯</t>
  </si>
  <si>
    <t>20261001310041</t>
  </si>
  <si>
    <t>王思奇</t>
  </si>
  <si>
    <t>20261252315011</t>
  </si>
  <si>
    <t>田野</t>
  </si>
  <si>
    <t>20261053315019</t>
  </si>
  <si>
    <t>余欢</t>
  </si>
  <si>
    <t>工程数学_学堂在线</t>
  </si>
  <si>
    <t>20260860312001</t>
  </si>
  <si>
    <t>马晓杰</t>
  </si>
  <si>
    <t>工程伦理_学堂在线</t>
  </si>
  <si>
    <t>20261053315030</t>
  </si>
  <si>
    <t>董风扬</t>
  </si>
  <si>
    <t>20261051304032</t>
  </si>
  <si>
    <t>吴明月</t>
  </si>
  <si>
    <t>20261051305016</t>
  </si>
  <si>
    <t>黄芬</t>
  </si>
  <si>
    <t>20261051301125</t>
  </si>
  <si>
    <t>许云胜</t>
  </si>
  <si>
    <t>20261051303006</t>
  </si>
  <si>
    <t>乔培</t>
  </si>
  <si>
    <t>20261051301132</t>
  </si>
  <si>
    <t>杨畅</t>
  </si>
  <si>
    <t>20261051304022</t>
  </si>
  <si>
    <t>徐山珊</t>
  </si>
  <si>
    <t>20261051325040</t>
  </si>
  <si>
    <t>张锦鸿</t>
  </si>
  <si>
    <t>20261001310030</t>
  </si>
  <si>
    <t>李欣萌</t>
  </si>
  <si>
    <t>20261051324034</t>
  </si>
  <si>
    <t>卜梦冉</t>
  </si>
  <si>
    <t>20261051303023</t>
  </si>
  <si>
    <t>肖鑫坤</t>
  </si>
  <si>
    <t>20261001310038</t>
  </si>
  <si>
    <t>朱先嚷</t>
  </si>
  <si>
    <t>20261051304010</t>
  </si>
  <si>
    <t>王晨</t>
  </si>
  <si>
    <t>20261053315025</t>
  </si>
  <si>
    <t>朱晓豪</t>
  </si>
  <si>
    <t>20261051301098</t>
  </si>
  <si>
    <t>曾迎年</t>
  </si>
  <si>
    <t>20261001310009</t>
  </si>
  <si>
    <t>席梦想</t>
  </si>
  <si>
    <t>20261051301023</t>
  </si>
  <si>
    <t>谈甜甜</t>
  </si>
  <si>
    <t>20261051301027</t>
  </si>
  <si>
    <t>邓念嘉</t>
  </si>
  <si>
    <t>20261051301120</t>
  </si>
  <si>
    <t>马博文</t>
  </si>
  <si>
    <t>20261001310018</t>
  </si>
  <si>
    <t>龚茜茜</t>
  </si>
  <si>
    <t>20261051301092</t>
  </si>
  <si>
    <t>朱家安</t>
  </si>
  <si>
    <t>20261053315003</t>
  </si>
  <si>
    <t>苏宁馨</t>
  </si>
  <si>
    <t>20261051303046</t>
  </si>
  <si>
    <t>蔡盈昱</t>
  </si>
  <si>
    <t>20261002303004</t>
  </si>
  <si>
    <t>程倩</t>
  </si>
  <si>
    <t>20261058313009</t>
  </si>
  <si>
    <t>刘姝彤</t>
  </si>
  <si>
    <t>20261252315003</t>
  </si>
  <si>
    <t>武刘琦</t>
  </si>
  <si>
    <t>20261051304026</t>
  </si>
  <si>
    <t>王天意</t>
  </si>
  <si>
    <t>20261002309014</t>
  </si>
  <si>
    <t>丁佳琦</t>
  </si>
  <si>
    <t>20261051324033</t>
  </si>
  <si>
    <t>梅莎莎</t>
  </si>
  <si>
    <t>20261051302012</t>
  </si>
  <si>
    <t>钟家灵</t>
  </si>
  <si>
    <t>20261002305001</t>
  </si>
  <si>
    <t>陈星锦</t>
  </si>
  <si>
    <t>20261002303001</t>
  </si>
  <si>
    <t>牛欣瑶</t>
  </si>
  <si>
    <t>20261002309008</t>
  </si>
  <si>
    <t>王逸如</t>
  </si>
  <si>
    <t>20261058313007</t>
  </si>
  <si>
    <t>耿晓寒</t>
  </si>
  <si>
    <t>公共事务应急管理及案例分析</t>
  </si>
  <si>
    <t>20261252315008</t>
  </si>
  <si>
    <t>洪子宸</t>
  </si>
  <si>
    <t>20261252315014</t>
  </si>
  <si>
    <t>王瑞琪</t>
  </si>
  <si>
    <t>20261051301018</t>
  </si>
  <si>
    <t>王静</t>
  </si>
  <si>
    <t>20261252315015</t>
  </si>
  <si>
    <t>田原</t>
  </si>
  <si>
    <t>20261051301017</t>
  </si>
  <si>
    <t>李卓骏</t>
  </si>
  <si>
    <t>20261252315017</t>
  </si>
  <si>
    <t>程秋云</t>
  </si>
  <si>
    <t>20261002303003</t>
  </si>
  <si>
    <t>王乐昊</t>
  </si>
  <si>
    <t>20261252315006</t>
  </si>
  <si>
    <t>李青彦</t>
  </si>
  <si>
    <t>20261001310008</t>
  </si>
  <si>
    <t>彭傲莹</t>
  </si>
  <si>
    <t>20261051304020</t>
  </si>
  <si>
    <t>周真旭</t>
  </si>
  <si>
    <t>20261051301055</t>
  </si>
  <si>
    <t>许凯鑫</t>
  </si>
  <si>
    <t>20261053315014</t>
  </si>
  <si>
    <t>游博昕</t>
  </si>
  <si>
    <t>20261252315013</t>
  </si>
  <si>
    <t>王秒婵</t>
  </si>
  <si>
    <t>20261051301022</t>
  </si>
  <si>
    <t>丁帅</t>
  </si>
  <si>
    <t>20261051304015</t>
  </si>
  <si>
    <t>张肖月</t>
  </si>
  <si>
    <t>20261001317002</t>
  </si>
  <si>
    <t>李淑娟</t>
  </si>
  <si>
    <t>20261001317001</t>
  </si>
  <si>
    <t>陈昕阳</t>
  </si>
  <si>
    <t>20261052314019</t>
  </si>
  <si>
    <t>吴鑫瀚</t>
  </si>
  <si>
    <t>20261001310010</t>
  </si>
  <si>
    <t>付文丽</t>
  </si>
  <si>
    <t>20261051303032</t>
  </si>
  <si>
    <t>卢炳书</t>
  </si>
  <si>
    <t>20261053315022</t>
  </si>
  <si>
    <t>向容</t>
  </si>
  <si>
    <t>20261054311026</t>
  </si>
  <si>
    <t>罗政洁</t>
  </si>
  <si>
    <t>20261054311030</t>
  </si>
  <si>
    <t>张华鹏</t>
  </si>
  <si>
    <t>20261054311045</t>
  </si>
  <si>
    <t>冯翠</t>
  </si>
  <si>
    <t>20261054311032</t>
  </si>
  <si>
    <t>胡超琼</t>
  </si>
  <si>
    <t>20261054311008</t>
  </si>
  <si>
    <t>王知语</t>
  </si>
  <si>
    <t>20261054311037</t>
  </si>
  <si>
    <t>杨雪辉</t>
  </si>
  <si>
    <t>20261054311043</t>
  </si>
  <si>
    <t>杨晓燕</t>
  </si>
  <si>
    <t>20261051301063</t>
  </si>
  <si>
    <t>周晟泽</t>
  </si>
  <si>
    <t>20261054311023</t>
  </si>
  <si>
    <t>田秋霞</t>
  </si>
  <si>
    <t>20261054311022</t>
  </si>
  <si>
    <t>卢颖</t>
  </si>
  <si>
    <t>20261054311028</t>
  </si>
  <si>
    <t>张佳鑫</t>
  </si>
  <si>
    <t>20261054311021</t>
  </si>
  <si>
    <t>陈雯琳</t>
  </si>
  <si>
    <t>20261054311035</t>
  </si>
  <si>
    <t>滕飞</t>
  </si>
  <si>
    <t>20261054311020</t>
  </si>
  <si>
    <t>20261054311024</t>
  </si>
  <si>
    <t>周朵</t>
  </si>
  <si>
    <t>20261054311013</t>
  </si>
  <si>
    <t>陈家怡</t>
  </si>
  <si>
    <t>20261054311040</t>
  </si>
  <si>
    <t>谢燕</t>
  </si>
  <si>
    <t>20261054311011</t>
  </si>
  <si>
    <t>王岭岚</t>
  </si>
  <si>
    <t>20261054311006</t>
  </si>
  <si>
    <t>李雪婷</t>
  </si>
  <si>
    <t>20261054311009</t>
  </si>
  <si>
    <t>黄丽淇</t>
  </si>
  <si>
    <t>20261054311014</t>
  </si>
  <si>
    <t>李创</t>
  </si>
  <si>
    <t>20261054311029</t>
  </si>
  <si>
    <t>张存航</t>
  </si>
  <si>
    <t>20261054311007</t>
  </si>
  <si>
    <t>周楚煜</t>
  </si>
  <si>
    <t>20261054311012</t>
  </si>
  <si>
    <t>李雪</t>
  </si>
  <si>
    <t>20261054311019</t>
  </si>
  <si>
    <t>谭玉滢</t>
  </si>
  <si>
    <t>20261054311003</t>
  </si>
  <si>
    <t>肖塞琳</t>
  </si>
  <si>
    <t>20261054311042</t>
  </si>
  <si>
    <t>李蒙</t>
  </si>
  <si>
    <t>20261051301119</t>
  </si>
  <si>
    <t>陈书婷</t>
  </si>
  <si>
    <t>20260454316001</t>
  </si>
  <si>
    <t>翟一璇</t>
  </si>
  <si>
    <t>20261054311015</t>
  </si>
  <si>
    <t>范方乐静</t>
  </si>
  <si>
    <t>20261051301033</t>
  </si>
  <si>
    <t>李仕海</t>
  </si>
  <si>
    <t>20261054311041</t>
  </si>
  <si>
    <t>王敏</t>
  </si>
  <si>
    <t>20261001309002</t>
  </si>
  <si>
    <t>李健欣</t>
  </si>
  <si>
    <t>20261054311027</t>
  </si>
  <si>
    <t>解苑艺</t>
  </si>
  <si>
    <t>20261051304034</t>
  </si>
  <si>
    <t>张彬鹏</t>
  </si>
  <si>
    <t>20261051302014</t>
  </si>
  <si>
    <t>苏妍</t>
  </si>
  <si>
    <t>20261001310012</t>
  </si>
  <si>
    <t>吴依琳</t>
  </si>
  <si>
    <t>20261058313027</t>
  </si>
  <si>
    <t>常晶晶</t>
  </si>
  <si>
    <t>20261053315023</t>
  </si>
  <si>
    <t>陈华清</t>
  </si>
  <si>
    <t>20261053315026</t>
  </si>
  <si>
    <t>徐博文</t>
  </si>
  <si>
    <t>20261001310019</t>
  </si>
  <si>
    <t>李雨佳</t>
  </si>
  <si>
    <t>20261002309006</t>
  </si>
  <si>
    <t>覃虹</t>
  </si>
  <si>
    <t>20261002313002</t>
  </si>
  <si>
    <t>王广立</t>
  </si>
  <si>
    <t>20261001310050</t>
  </si>
  <si>
    <t>刘俊尧</t>
  </si>
  <si>
    <t>20261001310003</t>
  </si>
  <si>
    <t>郑新原</t>
  </si>
  <si>
    <t>20261054311036</t>
  </si>
  <si>
    <t>张珂</t>
  </si>
  <si>
    <t>20261001310025</t>
  </si>
  <si>
    <t>魏鹂颖</t>
  </si>
  <si>
    <t>20261053315016</t>
  </si>
  <si>
    <t>张政</t>
  </si>
  <si>
    <t>20261001310002</t>
  </si>
  <si>
    <t>常睿</t>
  </si>
  <si>
    <t>20261001310027</t>
  </si>
  <si>
    <t>杨恩典</t>
  </si>
  <si>
    <t>20261053315021</t>
  </si>
  <si>
    <t>陈丽茹</t>
  </si>
  <si>
    <t>20261002301003</t>
  </si>
  <si>
    <t>陈子骜</t>
  </si>
  <si>
    <t>20261001310045</t>
  </si>
  <si>
    <t>王毅</t>
  </si>
  <si>
    <t>20261002301001</t>
  </si>
  <si>
    <t>赵梓翔</t>
  </si>
  <si>
    <t>20261051327055</t>
  </si>
  <si>
    <t>于凯风</t>
  </si>
  <si>
    <t>20261058313023</t>
  </si>
  <si>
    <t>余坷瑾</t>
  </si>
  <si>
    <t>20261001310005</t>
  </si>
  <si>
    <t>李臣</t>
  </si>
  <si>
    <t>20261001310033</t>
  </si>
  <si>
    <t>杨德仑</t>
  </si>
  <si>
    <t>20261002304004</t>
  </si>
  <si>
    <t>郑翔友</t>
  </si>
  <si>
    <t>20261054311017</t>
  </si>
  <si>
    <t>刘秋月</t>
  </si>
  <si>
    <t>20261001310022</t>
  </si>
  <si>
    <t>闫鸿宇</t>
  </si>
  <si>
    <t>20261058313013</t>
  </si>
  <si>
    <t>周梦瑶</t>
  </si>
  <si>
    <t>20261054311016</t>
  </si>
  <si>
    <t>张硕</t>
  </si>
  <si>
    <t>20261052314018</t>
  </si>
  <si>
    <t>徐江</t>
  </si>
  <si>
    <t>20261058313024</t>
  </si>
  <si>
    <t>闫承晶</t>
  </si>
  <si>
    <t>20261002303002</t>
  </si>
  <si>
    <t>柯昊</t>
  </si>
  <si>
    <t>20261052314029</t>
  </si>
  <si>
    <t>刘汉文</t>
  </si>
  <si>
    <t>20261051301115</t>
  </si>
  <si>
    <t>杨昊旻</t>
  </si>
  <si>
    <t>20261052314026</t>
  </si>
  <si>
    <t>范圣烽</t>
  </si>
  <si>
    <t>20261052314038</t>
  </si>
  <si>
    <t>王家豪</t>
  </si>
  <si>
    <t>20261058313012</t>
  </si>
  <si>
    <t>王思嘉</t>
  </si>
  <si>
    <t>20261058313028</t>
  </si>
  <si>
    <t>王天慈</t>
  </si>
  <si>
    <t>20261052314003</t>
  </si>
  <si>
    <t>张帆泓宇</t>
  </si>
  <si>
    <t>20261058313015</t>
  </si>
  <si>
    <t>刘千</t>
  </si>
  <si>
    <t>20261053315007</t>
  </si>
  <si>
    <t>薛洋溢</t>
  </si>
  <si>
    <t>20261054311025</t>
  </si>
  <si>
    <t>刘鑫宇</t>
  </si>
  <si>
    <t>20261058313025</t>
  </si>
  <si>
    <t>李欣艾</t>
  </si>
  <si>
    <t>20261002304002</t>
  </si>
  <si>
    <t>徐丹池</t>
  </si>
  <si>
    <t>20261052314039</t>
  </si>
  <si>
    <t>肖欣雨</t>
  </si>
  <si>
    <t>20261052314040</t>
  </si>
  <si>
    <t>乔娜娜</t>
  </si>
  <si>
    <t>20260710310001</t>
  </si>
  <si>
    <t>王悦悦</t>
  </si>
  <si>
    <t>20261053315005</t>
  </si>
  <si>
    <t>刘珺</t>
  </si>
  <si>
    <t>20260710310002</t>
  </si>
  <si>
    <t>黄子怡</t>
  </si>
  <si>
    <t>20261255315001</t>
  </si>
  <si>
    <t>赵一泽</t>
  </si>
  <si>
    <t>20261255315007</t>
  </si>
  <si>
    <t>李龙妍</t>
  </si>
  <si>
    <t>20261255315006</t>
  </si>
  <si>
    <t>郭芷妙</t>
  </si>
  <si>
    <t>20261255315004</t>
  </si>
  <si>
    <t>尹紫馨</t>
  </si>
  <si>
    <t>20261053315033</t>
  </si>
  <si>
    <t>黄佳乐</t>
  </si>
  <si>
    <t>20261255315003</t>
  </si>
  <si>
    <t>李程锋</t>
  </si>
  <si>
    <t>20261051324030</t>
  </si>
  <si>
    <t>袁野</t>
  </si>
  <si>
    <t>20261051303027</t>
  </si>
  <si>
    <t>张明秀</t>
  </si>
  <si>
    <t>20261051303041</t>
  </si>
  <si>
    <t>田依剑</t>
  </si>
  <si>
    <t>20261051301056</t>
  </si>
  <si>
    <t>郑洋洋</t>
  </si>
  <si>
    <t>20261051301117</t>
  </si>
  <si>
    <t>余婧怡</t>
  </si>
  <si>
    <t>20261053315027</t>
  </si>
  <si>
    <t>刘晓晓</t>
  </si>
  <si>
    <t>20261051303042</t>
  </si>
  <si>
    <t>饶雨</t>
  </si>
  <si>
    <t>20261051305004</t>
  </si>
  <si>
    <t>董颖</t>
  </si>
  <si>
    <t>20261053315001</t>
  </si>
  <si>
    <t>饶安琪</t>
  </si>
  <si>
    <t>20261051304043</t>
  </si>
  <si>
    <t>邓智文</t>
  </si>
  <si>
    <t>20261051301025</t>
  </si>
  <si>
    <t>陈金敏</t>
  </si>
  <si>
    <t>20261051301053</t>
  </si>
  <si>
    <t>莫英伟</t>
  </si>
  <si>
    <t>20261051301099</t>
  </si>
  <si>
    <t>梅丽英</t>
  </si>
  <si>
    <t>20261051304046</t>
  </si>
  <si>
    <t>王艳娇</t>
  </si>
  <si>
    <t>20261051321016</t>
  </si>
  <si>
    <t>姚帷赫</t>
  </si>
  <si>
    <t>20261051327054</t>
  </si>
  <si>
    <t>方煜</t>
  </si>
  <si>
    <t>20261051301036</t>
  </si>
  <si>
    <t>谢明阳</t>
  </si>
  <si>
    <t>20261252315012</t>
  </si>
  <si>
    <t>叶旭雯</t>
  </si>
  <si>
    <t>20261051302010</t>
  </si>
  <si>
    <t>陈思迪</t>
  </si>
  <si>
    <t>20261051305020</t>
  </si>
  <si>
    <t>伍洋</t>
  </si>
  <si>
    <t>20261252315002</t>
  </si>
  <si>
    <t>郑桢桢</t>
  </si>
  <si>
    <t>20261051301100</t>
  </si>
  <si>
    <t>饶琴</t>
  </si>
  <si>
    <t>20261055317003</t>
  </si>
  <si>
    <t>林晟旸</t>
  </si>
  <si>
    <t>20261055317004</t>
  </si>
  <si>
    <t>胡凡凡</t>
  </si>
  <si>
    <t>20261252315007</t>
  </si>
  <si>
    <t>李楠</t>
  </si>
  <si>
    <t>20261001310013</t>
  </si>
  <si>
    <t>刘禹晨</t>
  </si>
  <si>
    <t>20261055317005</t>
  </si>
  <si>
    <t>苏永康</t>
  </si>
  <si>
    <t>20261055317006</t>
  </si>
  <si>
    <t>厉彬</t>
  </si>
  <si>
    <t>20261002301009</t>
  </si>
  <si>
    <t>伍文康</t>
  </si>
  <si>
    <t>20261051304056</t>
  </si>
  <si>
    <t>朱思金</t>
  </si>
  <si>
    <t>20261051303028</t>
  </si>
  <si>
    <t>陈崇</t>
  </si>
  <si>
    <t>20261055312005</t>
  </si>
  <si>
    <t>薛有豪</t>
  </si>
  <si>
    <t>20261252315005</t>
  </si>
  <si>
    <t>孟庆婷</t>
  </si>
  <si>
    <t>20261252315010</t>
  </si>
  <si>
    <t>黄珂</t>
  </si>
  <si>
    <t>20261055312003</t>
  </si>
  <si>
    <t>李煌</t>
  </si>
  <si>
    <t>20261055312007</t>
  </si>
  <si>
    <t>周杨阳</t>
  </si>
  <si>
    <t>20261051303038</t>
  </si>
  <si>
    <t>熊玉锦</t>
  </si>
  <si>
    <t>20261252315001</t>
  </si>
  <si>
    <t>杨萍</t>
  </si>
  <si>
    <t>20261055312010</t>
  </si>
  <si>
    <t>徐伊文</t>
  </si>
  <si>
    <t>20261055312014</t>
  </si>
  <si>
    <t>孙润州</t>
  </si>
  <si>
    <t>20261054311005</t>
  </si>
  <si>
    <t>胡莹</t>
  </si>
  <si>
    <t>20261054311038</t>
  </si>
  <si>
    <t>柳阳</t>
  </si>
  <si>
    <t>20261055312001</t>
  </si>
  <si>
    <t>梅贤</t>
  </si>
  <si>
    <t>20261054311031</t>
  </si>
  <si>
    <t>赵晶</t>
  </si>
  <si>
    <t>20261054311002</t>
  </si>
  <si>
    <t>皮振扬</t>
  </si>
  <si>
    <t>20261054311001</t>
  </si>
  <si>
    <t>邹吉鹏</t>
  </si>
  <si>
    <t>20261055312012</t>
  </si>
  <si>
    <t>任梦润</t>
  </si>
  <si>
    <t>20261055312013</t>
  </si>
  <si>
    <t>张明</t>
  </si>
  <si>
    <t>20261054311004</t>
  </si>
  <si>
    <t>朱唯兮</t>
  </si>
  <si>
    <t>20261055312008</t>
  </si>
  <si>
    <t>张广华</t>
  </si>
  <si>
    <t>20260454316009</t>
  </si>
  <si>
    <t>陈嘉钰</t>
  </si>
  <si>
    <t>20260454316012</t>
  </si>
  <si>
    <t>晏姗姗</t>
  </si>
  <si>
    <t>20261054311044</t>
  </si>
  <si>
    <t>李云杰</t>
  </si>
  <si>
    <t>20260454316014</t>
  </si>
  <si>
    <t>沈若男</t>
  </si>
  <si>
    <t>20260454316013</t>
  </si>
  <si>
    <t>严青</t>
  </si>
  <si>
    <t>20261054311018</t>
  </si>
  <si>
    <t>江君男</t>
  </si>
  <si>
    <t>20260454316004</t>
  </si>
  <si>
    <t>李瑶</t>
  </si>
  <si>
    <t>20261055312011</t>
  </si>
  <si>
    <t>邓哲楷</t>
  </si>
  <si>
    <t>20261054311033</t>
  </si>
  <si>
    <t>马红飞</t>
  </si>
  <si>
    <t>20261252315004</t>
  </si>
  <si>
    <t>胡雨欣</t>
  </si>
  <si>
    <t>20261053315013</t>
  </si>
  <si>
    <t>陈静然</t>
  </si>
  <si>
    <t>20260454316002</t>
  </si>
  <si>
    <t>谈雨诗</t>
  </si>
  <si>
    <t>20260454316008</t>
  </si>
  <si>
    <t>印青</t>
  </si>
  <si>
    <t>20261252315016</t>
  </si>
  <si>
    <t>熊景胜</t>
  </si>
  <si>
    <t>20261054311039</t>
  </si>
  <si>
    <t>朱郧鑫</t>
  </si>
  <si>
    <t>20260454316010</t>
  </si>
  <si>
    <t>张雅楠</t>
  </si>
  <si>
    <t>20261001310035</t>
  </si>
  <si>
    <t>王栩璟</t>
  </si>
  <si>
    <t>20261055312006</t>
  </si>
  <si>
    <t>李泽同</t>
  </si>
  <si>
    <t>20261051303015</t>
  </si>
  <si>
    <t>余峰</t>
  </si>
  <si>
    <t>20260454316011</t>
  </si>
  <si>
    <t>史雅静</t>
  </si>
  <si>
    <t>20261055312002</t>
  </si>
  <si>
    <t>石甜</t>
  </si>
  <si>
    <t>20261053315018</t>
  </si>
  <si>
    <t>许雪</t>
  </si>
  <si>
    <t>20261054311034</t>
  </si>
  <si>
    <t>张萌萌</t>
  </si>
  <si>
    <t>20261055312009</t>
  </si>
  <si>
    <t>周明晔</t>
  </si>
  <si>
    <t>20260454316007</t>
  </si>
  <si>
    <t>金美琳</t>
  </si>
  <si>
    <t>20260454316003</t>
  </si>
  <si>
    <t>倪琳</t>
  </si>
  <si>
    <t>20261058313026</t>
  </si>
  <si>
    <t>薛垚</t>
  </si>
  <si>
    <t>20261054311010</t>
  </si>
  <si>
    <t>裴凤娇</t>
  </si>
  <si>
    <t>20261055312004</t>
  </si>
  <si>
    <t>杨佳露</t>
  </si>
  <si>
    <t>20260454316005</t>
  </si>
  <si>
    <t>王雯彬</t>
  </si>
  <si>
    <t>20260454316006</t>
  </si>
  <si>
    <t>余洋洋</t>
  </si>
  <si>
    <t>20261053315017</t>
  </si>
  <si>
    <t>古毓娜</t>
  </si>
  <si>
    <t>20261255315008</t>
  </si>
  <si>
    <t>章慧雯</t>
  </si>
  <si>
    <t>20261255315005</t>
  </si>
  <si>
    <t>王丹晨</t>
  </si>
  <si>
    <t>20261255315002</t>
  </si>
  <si>
    <t>邓弘超</t>
  </si>
  <si>
    <t>20261255315009</t>
  </si>
  <si>
    <t>禹瀚文</t>
  </si>
  <si>
    <t>20261053315032</t>
  </si>
  <si>
    <t>勾丽敏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</si>
</sst>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0.&#30740;&#31350;&#29983;&#22521;&#20859;\&#24120;&#29992;&#25991;&#20214;\0.&#22312;&#26657;&#29983;&#25968;&#25454;2026.3.26&#65288;&#33258;&#29992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本校研究生"/>
      <sheetName val="休学过"/>
      <sheetName val="延期情况"/>
      <sheetName val="退学"/>
      <sheetName val="同等学力（按学号）"/>
      <sheetName val="放弃入学研究生"/>
      <sheetName val="保留入学资格"/>
      <sheetName val="历年毕业数据"/>
      <sheetName val="历年肄业数据"/>
    </sheetNames>
    <sheetDataSet>
      <sheetData sheetId="0">
        <row r="1">
          <cell r="D1" t="str">
            <v>学号</v>
          </cell>
          <cell r="E1" t="str">
            <v>姓名</v>
          </cell>
          <cell r="F1" t="str">
            <v>原年级</v>
          </cell>
          <cell r="G1" t="str">
            <v>年级</v>
          </cell>
          <cell r="H1" t="str">
            <v>学习形式</v>
          </cell>
          <cell r="I1" t="str">
            <v>性别</v>
          </cell>
          <cell r="J1" t="str">
            <v>出生日期</v>
          </cell>
          <cell r="K1" t="str">
            <v>身份证号</v>
          </cell>
          <cell r="L1" t="str">
            <v>学生电话</v>
          </cell>
          <cell r="M1" t="str">
            <v>政治面貌</v>
          </cell>
          <cell r="N1" t="str">
            <v>民族</v>
          </cell>
          <cell r="O1" t="str">
            <v>学校代码</v>
          </cell>
          <cell r="P1" t="str">
            <v>学校名称</v>
          </cell>
          <cell r="Q1" t="str">
            <v>专业代码</v>
          </cell>
          <cell r="R1" t="str">
            <v>专业名称</v>
          </cell>
          <cell r="S1" t="str">
            <v>导师</v>
          </cell>
          <cell r="T1" t="str">
            <v>导师电话</v>
          </cell>
          <cell r="U1" t="str">
            <v>一级学科+学位类型</v>
          </cell>
          <cell r="V1" t="str">
            <v>一级学科</v>
          </cell>
          <cell r="W1" t="str">
            <v>学位类型</v>
          </cell>
          <cell r="X1" t="str">
            <v>二级学科（学籍）</v>
          </cell>
          <cell r="Y1" t="str">
            <v>三级学科</v>
          </cell>
          <cell r="Z1" t="str">
            <v>学院</v>
          </cell>
          <cell r="AA1" t="str">
            <v>培养基地</v>
          </cell>
          <cell r="AB1" t="str">
            <v>班级</v>
          </cell>
        </row>
        <row r="2">
          <cell r="D2" t="str">
            <v>20231051301032</v>
          </cell>
          <cell r="E2" t="str">
            <v>刘佳艺</v>
          </cell>
          <cell r="F2" t="str">
            <v>2023</v>
          </cell>
          <cell r="G2" t="str">
            <v>2023</v>
          </cell>
          <cell r="H2" t="str">
            <v>全日制</v>
          </cell>
          <cell r="I2" t="str">
            <v>女</v>
          </cell>
          <cell r="J2" t="str">
            <v>19981014</v>
          </cell>
          <cell r="K2" t="str">
            <v>211103199810141725</v>
          </cell>
          <cell r="L2" t="str">
            <v>17879528799</v>
          </cell>
          <cell r="M2" t="str">
            <v>共青团员</v>
          </cell>
          <cell r="N2" t="str">
            <v>汉族</v>
          </cell>
          <cell r="O2" t="str">
            <v>10929</v>
          </cell>
          <cell r="P2" t="str">
            <v>湖北医药学院</v>
          </cell>
          <cell r="Q2" t="str">
            <v>105106</v>
          </cell>
          <cell r="R2" t="str">
            <v>皮肤病与性病学</v>
          </cell>
          <cell r="S2" t="str">
            <v>王润超</v>
          </cell>
        </row>
        <row r="2">
          <cell r="U2" t="str">
            <v>临床医学专硕</v>
          </cell>
          <cell r="V2" t="str">
            <v>临床医学</v>
          </cell>
          <cell r="W2" t="str">
            <v>专硕</v>
          </cell>
          <cell r="X2" t="str">
            <v>皮肤病与性病学</v>
          </cell>
        </row>
        <row r="2">
          <cell r="Z2" t="str">
            <v>第一临床学院</v>
          </cell>
          <cell r="AA2" t="str">
            <v>十堰市太和医院</v>
          </cell>
          <cell r="AB2" t="str">
            <v>2023级一院研究生班</v>
          </cell>
        </row>
        <row r="3">
          <cell r="D3">
            <v>20231051301043</v>
          </cell>
          <cell r="E3" t="str">
            <v>吴奥文</v>
          </cell>
          <cell r="F3" t="str">
            <v>2023</v>
          </cell>
          <cell r="G3" t="str">
            <v>2023</v>
          </cell>
          <cell r="H3" t="str">
            <v>全日制</v>
          </cell>
          <cell r="I3" t="str">
            <v>女</v>
          </cell>
          <cell r="J3" t="str">
            <v>20000201</v>
          </cell>
          <cell r="K3" t="str">
            <v>421302200002012326</v>
          </cell>
          <cell r="L3" t="str">
            <v>18119154856</v>
          </cell>
          <cell r="M3" t="str">
            <v>共青团员</v>
          </cell>
          <cell r="N3" t="str">
            <v>汉族</v>
          </cell>
          <cell r="O3" t="str">
            <v>10929</v>
          </cell>
          <cell r="P3" t="str">
            <v>湖北医药学院</v>
          </cell>
          <cell r="Q3" t="str">
            <v>105109</v>
          </cell>
          <cell r="R3" t="str">
            <v>全科医学</v>
          </cell>
          <cell r="S3" t="str">
            <v>郭广玲</v>
          </cell>
          <cell r="T3" t="str">
            <v>15871082636</v>
          </cell>
          <cell r="U3" t="str">
            <v>临床医学专硕</v>
          </cell>
          <cell r="V3" t="str">
            <v>临床医学</v>
          </cell>
          <cell r="W3" t="str">
            <v>专硕</v>
          </cell>
          <cell r="X3" t="str">
            <v>全科医学</v>
          </cell>
        </row>
        <row r="3">
          <cell r="Z3" t="str">
            <v>第一临床学院</v>
          </cell>
          <cell r="AA3" t="str">
            <v>十堰市太和医院</v>
          </cell>
          <cell r="AB3" t="str">
            <v>2023级一院研究生班</v>
          </cell>
        </row>
        <row r="4">
          <cell r="D4" t="str">
            <v>20231051301064</v>
          </cell>
          <cell r="E4" t="str">
            <v>胡晓悦</v>
          </cell>
          <cell r="F4" t="str">
            <v>2023</v>
          </cell>
          <cell r="G4" t="str">
            <v>2023</v>
          </cell>
          <cell r="H4" t="str">
            <v>全日制</v>
          </cell>
          <cell r="I4" t="str">
            <v>女</v>
          </cell>
          <cell r="J4" t="str">
            <v>19981213</v>
          </cell>
          <cell r="K4" t="str">
            <v>420325199812134227</v>
          </cell>
          <cell r="L4" t="str">
            <v>19721250476</v>
          </cell>
          <cell r="M4" t="str">
            <v>中共党员</v>
          </cell>
          <cell r="N4" t="str">
            <v>汉族</v>
          </cell>
          <cell r="O4" t="str">
            <v>10929</v>
          </cell>
          <cell r="P4" t="str">
            <v>湖北医药学院</v>
          </cell>
          <cell r="Q4" t="str">
            <v>105111</v>
          </cell>
          <cell r="R4" t="str">
            <v>外科学</v>
          </cell>
          <cell r="S4" t="str">
            <v>张相华</v>
          </cell>
          <cell r="T4" t="str">
            <v>13971909001</v>
          </cell>
          <cell r="U4" t="str">
            <v>临床医学专硕</v>
          </cell>
          <cell r="V4" t="str">
            <v>临床医学</v>
          </cell>
          <cell r="W4" t="str">
            <v>专硕</v>
          </cell>
          <cell r="X4" t="str">
            <v>外科学</v>
          </cell>
          <cell r="Y4" t="str">
            <v>神经外科</v>
          </cell>
          <cell r="Z4" t="str">
            <v>第一临床学院</v>
          </cell>
          <cell r="AA4" t="str">
            <v>十堰市太和医院</v>
          </cell>
          <cell r="AB4" t="str">
            <v>2023级一院研究生班</v>
          </cell>
        </row>
        <row r="5">
          <cell r="D5" t="str">
            <v>20231051302002</v>
          </cell>
          <cell r="E5" t="str">
            <v>王聪</v>
          </cell>
          <cell r="F5">
            <v>2023</v>
          </cell>
          <cell r="G5">
            <v>2024</v>
          </cell>
          <cell r="H5" t="str">
            <v>全日制</v>
          </cell>
          <cell r="I5" t="str">
            <v>男</v>
          </cell>
          <cell r="J5" t="str">
            <v>19991222</v>
          </cell>
          <cell r="K5" t="str">
            <v>421202199912227157</v>
          </cell>
          <cell r="L5" t="str">
            <v>13986900370</v>
          </cell>
          <cell r="M5" t="str">
            <v>共青团员</v>
          </cell>
          <cell r="N5" t="str">
            <v>汉族</v>
          </cell>
          <cell r="O5" t="str">
            <v>10929</v>
          </cell>
          <cell r="P5" t="str">
            <v>湖北医药学院</v>
          </cell>
          <cell r="Q5" t="str">
            <v>105101</v>
          </cell>
          <cell r="R5" t="str">
            <v>内科学</v>
          </cell>
          <cell r="S5" t="str">
            <v>李东锋</v>
          </cell>
          <cell r="T5" t="str">
            <v>13872761561</v>
          </cell>
          <cell r="U5" t="str">
            <v>临床医学专硕</v>
          </cell>
          <cell r="V5" t="str">
            <v>临床医学</v>
          </cell>
          <cell r="W5" t="str">
            <v>专硕</v>
          </cell>
          <cell r="X5" t="str">
            <v>内科学</v>
          </cell>
          <cell r="Y5" t="str">
            <v>心血管病</v>
          </cell>
          <cell r="Z5" t="str">
            <v>第二临床学院</v>
          </cell>
          <cell r="AA5" t="str">
            <v>国药东风总医院</v>
          </cell>
          <cell r="AB5" t="str">
            <v>2024级二院研究生班</v>
          </cell>
        </row>
        <row r="6">
          <cell r="D6" t="str">
            <v>20231051303029</v>
          </cell>
          <cell r="E6" t="str">
            <v>袁玉堂</v>
          </cell>
          <cell r="F6" t="str">
            <v>2023</v>
          </cell>
          <cell r="G6" t="str">
            <v>2023</v>
          </cell>
          <cell r="H6" t="str">
            <v>全日制</v>
          </cell>
          <cell r="I6" t="str">
            <v>男</v>
          </cell>
          <cell r="J6" t="str">
            <v>19950912</v>
          </cell>
          <cell r="K6" t="str">
            <v>411528199509123719</v>
          </cell>
          <cell r="L6" t="str">
            <v>18772901013</v>
          </cell>
          <cell r="M6" t="str">
            <v>共青团员</v>
          </cell>
          <cell r="N6" t="str">
            <v>汉族</v>
          </cell>
          <cell r="O6" t="str">
            <v>10929</v>
          </cell>
          <cell r="P6" t="str">
            <v>湖北医药学院</v>
          </cell>
          <cell r="Q6" t="str">
            <v>105111</v>
          </cell>
          <cell r="R6" t="str">
            <v>外科学</v>
          </cell>
          <cell r="S6" t="str">
            <v>贾洪涛</v>
          </cell>
          <cell r="T6" t="str">
            <v>13972459367</v>
          </cell>
          <cell r="U6" t="str">
            <v>临床医学专硕</v>
          </cell>
          <cell r="V6" t="str">
            <v>临床医学</v>
          </cell>
          <cell r="W6" t="str">
            <v>专硕</v>
          </cell>
          <cell r="X6" t="str">
            <v>外科学</v>
          </cell>
          <cell r="Y6" t="str">
            <v>泌尿外</v>
          </cell>
          <cell r="Z6" t="str">
            <v>第三临床学院</v>
          </cell>
          <cell r="AA6" t="str">
            <v>十堰市人民医院</v>
          </cell>
          <cell r="AB6" t="str">
            <v>2023级三院研究生班</v>
          </cell>
        </row>
        <row r="7">
          <cell r="D7" t="str">
            <v>20231053315030</v>
          </cell>
          <cell r="E7" t="str">
            <v>王丰春</v>
          </cell>
          <cell r="F7" t="str">
            <v>2023</v>
          </cell>
          <cell r="G7" t="str">
            <v>2023</v>
          </cell>
          <cell r="H7" t="str">
            <v>全日制</v>
          </cell>
          <cell r="I7" t="str">
            <v>男</v>
          </cell>
          <cell r="J7" t="str">
            <v>19981101</v>
          </cell>
          <cell r="K7" t="str">
            <v>420321199811016338</v>
          </cell>
          <cell r="L7" t="str">
            <v>15571901131</v>
          </cell>
          <cell r="M7" t="str">
            <v>共青团员</v>
          </cell>
          <cell r="N7" t="str">
            <v>汉族</v>
          </cell>
          <cell r="O7" t="str">
            <v>10929</v>
          </cell>
          <cell r="P7" t="str">
            <v>湖北医药学院</v>
          </cell>
          <cell r="Q7" t="str">
            <v>105300</v>
          </cell>
          <cell r="R7" t="str">
            <v>公共卫生</v>
          </cell>
          <cell r="S7" t="str">
            <v>林宏伟</v>
          </cell>
          <cell r="T7" t="str">
            <v>18507288733</v>
          </cell>
          <cell r="U7" t="str">
            <v>公共卫生专硕</v>
          </cell>
          <cell r="V7" t="str">
            <v>公共卫生</v>
          </cell>
          <cell r="W7" t="str">
            <v>专硕</v>
          </cell>
          <cell r="X7" t="str">
            <v>公共卫生</v>
          </cell>
        </row>
        <row r="7">
          <cell r="Z7" t="str">
            <v>公共卫生与健康学院</v>
          </cell>
          <cell r="AA7" t="str">
            <v>公共卫生与健康学院</v>
          </cell>
          <cell r="AB7" t="str">
            <v>2023级公卫研究生班</v>
          </cell>
        </row>
        <row r="8">
          <cell r="D8" t="str">
            <v>20231054311037</v>
          </cell>
          <cell r="E8" t="str">
            <v>曾晓慧</v>
          </cell>
          <cell r="F8" t="str">
            <v>2023</v>
          </cell>
          <cell r="G8" t="str">
            <v>2023</v>
          </cell>
          <cell r="H8" t="str">
            <v>非全日制</v>
          </cell>
          <cell r="I8" t="str">
            <v>女</v>
          </cell>
          <cell r="J8" t="str">
            <v>19990802</v>
          </cell>
          <cell r="K8" t="str">
            <v>420321199908027623</v>
          </cell>
          <cell r="L8" t="str">
            <v>18772837258</v>
          </cell>
          <cell r="M8" t="str">
            <v>共青团员</v>
          </cell>
          <cell r="N8" t="str">
            <v>汉族</v>
          </cell>
          <cell r="O8" t="str">
            <v>10929</v>
          </cell>
          <cell r="P8" t="str">
            <v>湖北医药学院</v>
          </cell>
          <cell r="Q8" t="str">
            <v>105400</v>
          </cell>
          <cell r="R8" t="str">
            <v>护理</v>
          </cell>
          <cell r="S8" t="str">
            <v>余可斐</v>
          </cell>
        </row>
        <row r="8">
          <cell r="U8" t="str">
            <v>护理专硕</v>
          </cell>
          <cell r="V8" t="str">
            <v>护理</v>
          </cell>
          <cell r="W8" t="str">
            <v>专硕</v>
          </cell>
          <cell r="X8" t="str">
            <v>护理</v>
          </cell>
        </row>
        <row r="8">
          <cell r="Z8" t="str">
            <v>护理学院</v>
          </cell>
          <cell r="AA8" t="str">
            <v>护理学院</v>
          </cell>
          <cell r="AB8" t="str">
            <v>2023级护理研究生班</v>
          </cell>
        </row>
        <row r="9">
          <cell r="D9" t="str">
            <v>20231010313011</v>
          </cell>
          <cell r="E9" t="str">
            <v>匡露芳</v>
          </cell>
          <cell r="F9">
            <v>2023</v>
          </cell>
          <cell r="G9">
            <v>2025</v>
          </cell>
          <cell r="H9" t="str">
            <v>全日制</v>
          </cell>
          <cell r="I9" t="str">
            <v>女</v>
          </cell>
          <cell r="J9" t="str">
            <v>19980213</v>
          </cell>
          <cell r="K9" t="str">
            <v>430581199802133021</v>
          </cell>
          <cell r="L9" t="str">
            <v>19928017511</v>
          </cell>
          <cell r="M9" t="str">
            <v>共青团员</v>
          </cell>
          <cell r="N9" t="str">
            <v>汉族</v>
          </cell>
          <cell r="O9" t="str">
            <v>10929</v>
          </cell>
          <cell r="P9" t="str">
            <v>湖北医药学院</v>
          </cell>
          <cell r="Q9" t="str">
            <v>101000</v>
          </cell>
          <cell r="R9" t="str">
            <v>医学技术</v>
          </cell>
          <cell r="S9" t="str">
            <v>郑剑</v>
          </cell>
        </row>
        <row r="9">
          <cell r="U9" t="str">
            <v>医学技术学硕</v>
          </cell>
          <cell r="V9" t="str">
            <v>医学技术</v>
          </cell>
          <cell r="W9" t="str">
            <v>学硕</v>
          </cell>
          <cell r="X9" t="str">
            <v>医学技术</v>
          </cell>
        </row>
        <row r="9">
          <cell r="Z9" t="str">
            <v>生物医学工程学院</v>
          </cell>
          <cell r="AA9" t="str">
            <v>生物医学工程学院</v>
          </cell>
          <cell r="AB9" t="str">
            <v>2025级生工研究生班</v>
          </cell>
        </row>
        <row r="10">
          <cell r="D10" t="str">
            <v>20231055312013</v>
          </cell>
          <cell r="E10" t="str">
            <v>徐玉楠</v>
          </cell>
          <cell r="F10" t="str">
            <v>2023</v>
          </cell>
          <cell r="G10" t="str">
            <v>2023</v>
          </cell>
          <cell r="H10" t="str">
            <v>全日制</v>
          </cell>
          <cell r="I10" t="str">
            <v>女</v>
          </cell>
          <cell r="J10" t="str">
            <v>20010418</v>
          </cell>
          <cell r="K10" t="str">
            <v>421127200104185662</v>
          </cell>
          <cell r="L10" t="str">
            <v>18889321382</v>
          </cell>
          <cell r="M10" t="str">
            <v>共青团员</v>
          </cell>
          <cell r="N10" t="str">
            <v>汉族</v>
          </cell>
          <cell r="O10" t="str">
            <v>10929</v>
          </cell>
          <cell r="P10" t="str">
            <v>湖北医药学院</v>
          </cell>
          <cell r="Q10" t="str">
            <v>105500</v>
          </cell>
          <cell r="R10" t="str">
            <v>药学</v>
          </cell>
          <cell r="S10" t="str">
            <v>张瑜</v>
          </cell>
          <cell r="T10" t="str">
            <v>15571192977</v>
          </cell>
          <cell r="U10" t="str">
            <v>药学专硕</v>
          </cell>
          <cell r="V10" t="str">
            <v>药学</v>
          </cell>
          <cell r="W10" t="str">
            <v>专硕</v>
          </cell>
          <cell r="X10" t="str">
            <v>药学</v>
          </cell>
        </row>
        <row r="10">
          <cell r="Z10" t="str">
            <v>药学院</v>
          </cell>
          <cell r="AA10" t="str">
            <v>药学院</v>
          </cell>
          <cell r="AB10" t="str">
            <v>2023级药学研究生班</v>
          </cell>
        </row>
        <row r="11">
          <cell r="D11" t="str">
            <v>20231055312015</v>
          </cell>
          <cell r="E11" t="str">
            <v>铁思敏</v>
          </cell>
          <cell r="F11" t="str">
            <v>2023</v>
          </cell>
          <cell r="G11" t="str">
            <v>2023</v>
          </cell>
          <cell r="H11" t="str">
            <v>全日制</v>
          </cell>
          <cell r="I11" t="str">
            <v>女</v>
          </cell>
          <cell r="J11" t="str">
            <v>19991112</v>
          </cell>
          <cell r="K11" t="str">
            <v>610324199911120049</v>
          </cell>
          <cell r="L11" t="str">
            <v>18991759601</v>
          </cell>
          <cell r="M11" t="str">
            <v>共青团员</v>
          </cell>
          <cell r="N11" t="str">
            <v>汉族</v>
          </cell>
          <cell r="O11" t="str">
            <v>10929</v>
          </cell>
          <cell r="P11" t="str">
            <v>湖北医药学院</v>
          </cell>
          <cell r="Q11" t="str">
            <v>105500</v>
          </cell>
          <cell r="R11" t="str">
            <v>药学</v>
          </cell>
          <cell r="S11" t="str">
            <v>杜士明</v>
          </cell>
        </row>
        <row r="11">
          <cell r="U11" t="str">
            <v>药学专硕</v>
          </cell>
          <cell r="V11" t="str">
            <v>药学</v>
          </cell>
          <cell r="W11" t="str">
            <v>专硕</v>
          </cell>
          <cell r="X11" t="str">
            <v>药学</v>
          </cell>
        </row>
        <row r="11">
          <cell r="Z11" t="str">
            <v>药学院</v>
          </cell>
          <cell r="AA11" t="str">
            <v>药学院</v>
          </cell>
          <cell r="AB11" t="str">
            <v>2023级药学研究生班</v>
          </cell>
        </row>
        <row r="12">
          <cell r="D12" t="str">
            <v>20231051338003</v>
          </cell>
          <cell r="E12" t="str">
            <v>甘丽斯</v>
          </cell>
          <cell r="F12" t="str">
            <v>2023</v>
          </cell>
          <cell r="G12" t="str">
            <v>2023</v>
          </cell>
          <cell r="H12" t="str">
            <v>全日制</v>
          </cell>
          <cell r="I12" t="str">
            <v>女</v>
          </cell>
          <cell r="J12" t="str">
            <v>19920819</v>
          </cell>
          <cell r="K12" t="str">
            <v>422802199208191801</v>
          </cell>
          <cell r="L12" t="str">
            <v>13638669812</v>
          </cell>
          <cell r="M12" t="str">
            <v>群众</v>
          </cell>
          <cell r="N12" t="str">
            <v>土家族</v>
          </cell>
          <cell r="O12" t="str">
            <v>10929</v>
          </cell>
          <cell r="P12" t="str">
            <v>湖北医药学院</v>
          </cell>
          <cell r="Q12" t="str">
            <v>105101</v>
          </cell>
          <cell r="R12" t="str">
            <v>内科学</v>
          </cell>
          <cell r="S12" t="str">
            <v>马燕凌</v>
          </cell>
        </row>
        <row r="12">
          <cell r="U12" t="str">
            <v>临床医学专硕</v>
          </cell>
          <cell r="V12" t="str">
            <v>临床医学</v>
          </cell>
          <cell r="W12" t="str">
            <v>专硕</v>
          </cell>
          <cell r="X12" t="str">
            <v>内科学</v>
          </cell>
        </row>
        <row r="12">
          <cell r="Z12" t="str">
            <v>研究生院</v>
          </cell>
          <cell r="AA12" t="str">
            <v>湖北省第三人民医院</v>
          </cell>
          <cell r="AB12" t="str">
            <v>2023级综合研究生班</v>
          </cell>
        </row>
        <row r="13">
          <cell r="D13" t="str">
            <v>20241002301001</v>
          </cell>
          <cell r="E13" t="str">
            <v>张汤雅</v>
          </cell>
          <cell r="F13">
            <v>2024</v>
          </cell>
          <cell r="G13">
            <v>2024</v>
          </cell>
          <cell r="H13" t="str">
            <v>全日制</v>
          </cell>
          <cell r="I13" t="str">
            <v>女</v>
          </cell>
          <cell r="J13" t="str">
            <v>19930905</v>
          </cell>
          <cell r="K13" t="str">
            <v>422201199309052262</v>
          </cell>
          <cell r="L13" t="str">
            <v>13667261032</v>
          </cell>
          <cell r="M13" t="str">
            <v>02</v>
          </cell>
          <cell r="N13" t="str">
            <v>01</v>
          </cell>
          <cell r="O13" t="str">
            <v>10929</v>
          </cell>
          <cell r="P13" t="str">
            <v>湖北医药学院</v>
          </cell>
          <cell r="Q13" t="str">
            <v>100201</v>
          </cell>
          <cell r="R13" t="str">
            <v>内科学</v>
          </cell>
          <cell r="S13" t="str">
            <v>曹政</v>
          </cell>
          <cell r="T13" t="str">
            <v>13972458886</v>
          </cell>
          <cell r="U13" t="str">
            <v>临床医学学硕</v>
          </cell>
          <cell r="V13" t="str">
            <v>临床医学</v>
          </cell>
          <cell r="W13" t="str">
            <v>学硕</v>
          </cell>
          <cell r="X13" t="str">
            <v>内科学</v>
          </cell>
        </row>
        <row r="13">
          <cell r="Z13" t="str">
            <v>第一临床学院</v>
          </cell>
          <cell r="AA13" t="str">
            <v>十堰市太和医院</v>
          </cell>
          <cell r="AB13" t="str">
            <v>2024级一院研究生班</v>
          </cell>
        </row>
        <row r="14">
          <cell r="D14" t="str">
            <v>20241002301002</v>
          </cell>
          <cell r="E14" t="str">
            <v>李远东</v>
          </cell>
          <cell r="F14" t="str">
            <v>2024</v>
          </cell>
          <cell r="G14" t="str">
            <v>2024</v>
          </cell>
          <cell r="H14" t="str">
            <v>全日制</v>
          </cell>
          <cell r="I14" t="str">
            <v>男</v>
          </cell>
          <cell r="J14" t="str">
            <v>20001226</v>
          </cell>
          <cell r="K14" t="str">
            <v>420621200012265719</v>
          </cell>
          <cell r="L14" t="str">
            <v>18872570363</v>
          </cell>
          <cell r="M14" t="str">
            <v>03</v>
          </cell>
          <cell r="N14" t="str">
            <v>01</v>
          </cell>
          <cell r="O14" t="str">
            <v>10929</v>
          </cell>
          <cell r="P14" t="str">
            <v>湖北医药学院</v>
          </cell>
          <cell r="Q14" t="str">
            <v>100201</v>
          </cell>
          <cell r="R14" t="str">
            <v>内科学</v>
          </cell>
          <cell r="S14" t="str">
            <v>孟忠吉</v>
          </cell>
          <cell r="T14" t="str">
            <v>18971905757</v>
          </cell>
          <cell r="U14" t="str">
            <v>临床医学学硕</v>
          </cell>
          <cell r="V14" t="str">
            <v>临床医学</v>
          </cell>
          <cell r="W14" t="str">
            <v>学硕</v>
          </cell>
          <cell r="X14" t="str">
            <v>内科学</v>
          </cell>
        </row>
        <row r="14">
          <cell r="Z14" t="str">
            <v>第一临床学院</v>
          </cell>
          <cell r="AA14" t="str">
            <v>十堰市太和医院</v>
          </cell>
          <cell r="AB14" t="str">
            <v>2024级一院研究生班</v>
          </cell>
        </row>
        <row r="15">
          <cell r="D15" t="str">
            <v>20241002301003</v>
          </cell>
          <cell r="E15" t="str">
            <v>郑丽</v>
          </cell>
          <cell r="F15" t="str">
            <v>2024</v>
          </cell>
          <cell r="G15" t="str">
            <v>2024</v>
          </cell>
          <cell r="H15" t="str">
            <v>全日制</v>
          </cell>
          <cell r="I15" t="str">
            <v>女</v>
          </cell>
          <cell r="J15" t="str">
            <v>19941107</v>
          </cell>
          <cell r="K15" t="str">
            <v>420321199411076323</v>
          </cell>
          <cell r="L15" t="str">
            <v>18772956040</v>
          </cell>
          <cell r="M15" t="str">
            <v>03</v>
          </cell>
          <cell r="N15" t="str">
            <v>01</v>
          </cell>
          <cell r="O15" t="str">
            <v>10929</v>
          </cell>
          <cell r="P15" t="str">
            <v>湖北医药学院</v>
          </cell>
          <cell r="Q15" t="str">
            <v>100201</v>
          </cell>
          <cell r="R15" t="str">
            <v>内科学</v>
          </cell>
          <cell r="S15" t="str">
            <v>张露璐</v>
          </cell>
          <cell r="T15" t="str">
            <v>18871929068</v>
          </cell>
          <cell r="U15" t="str">
            <v>临床医学学硕</v>
          </cell>
          <cell r="V15" t="str">
            <v>临床医学</v>
          </cell>
          <cell r="W15" t="str">
            <v>学硕</v>
          </cell>
          <cell r="X15" t="str">
            <v>内科学</v>
          </cell>
        </row>
        <row r="15">
          <cell r="Z15" t="str">
            <v>第一临床学院</v>
          </cell>
          <cell r="AA15" t="str">
            <v>十堰市太和医院</v>
          </cell>
          <cell r="AB15" t="str">
            <v>2024级一院研究生班</v>
          </cell>
        </row>
        <row r="16">
          <cell r="D16" t="str">
            <v>20241002301004</v>
          </cell>
          <cell r="E16" t="str">
            <v>罗曼</v>
          </cell>
          <cell r="F16" t="str">
            <v>2024</v>
          </cell>
          <cell r="G16" t="str">
            <v>2024</v>
          </cell>
          <cell r="H16" t="str">
            <v>全日制</v>
          </cell>
          <cell r="I16" t="str">
            <v>女</v>
          </cell>
          <cell r="J16" t="str">
            <v>19940301</v>
          </cell>
          <cell r="K16" t="str">
            <v>42038119940301396X</v>
          </cell>
          <cell r="L16" t="str">
            <v>18772791496</v>
          </cell>
          <cell r="M16" t="str">
            <v>01</v>
          </cell>
          <cell r="N16" t="str">
            <v>01</v>
          </cell>
          <cell r="O16" t="str">
            <v>10929</v>
          </cell>
          <cell r="P16" t="str">
            <v>湖北医药学院</v>
          </cell>
          <cell r="Q16" t="str">
            <v>100201</v>
          </cell>
          <cell r="R16" t="str">
            <v>内科学</v>
          </cell>
          <cell r="S16" t="str">
            <v>唐以军</v>
          </cell>
          <cell r="T16" t="str">
            <v>13886827301</v>
          </cell>
          <cell r="U16" t="str">
            <v>临床医学学硕</v>
          </cell>
          <cell r="V16" t="str">
            <v>临床医学</v>
          </cell>
          <cell r="W16" t="str">
            <v>学硕</v>
          </cell>
          <cell r="X16" t="str">
            <v>内科学</v>
          </cell>
        </row>
        <row r="16">
          <cell r="Z16" t="str">
            <v>第一临床学院</v>
          </cell>
          <cell r="AA16" t="str">
            <v>十堰市太和医院</v>
          </cell>
          <cell r="AB16" t="str">
            <v>2024级一院研究生班</v>
          </cell>
        </row>
        <row r="17">
          <cell r="D17" t="str">
            <v>20241002301005</v>
          </cell>
          <cell r="E17" t="str">
            <v>朱宇飞</v>
          </cell>
          <cell r="F17" t="str">
            <v>2024</v>
          </cell>
          <cell r="G17" t="str">
            <v>2024</v>
          </cell>
          <cell r="H17" t="str">
            <v>全日制</v>
          </cell>
          <cell r="I17" t="str">
            <v>男</v>
          </cell>
          <cell r="J17" t="str">
            <v>19990623</v>
          </cell>
          <cell r="K17" t="str">
            <v>420703199906231515</v>
          </cell>
          <cell r="L17" t="str">
            <v>13886336289</v>
          </cell>
          <cell r="M17" t="str">
            <v>03</v>
          </cell>
          <cell r="N17" t="str">
            <v>01</v>
          </cell>
          <cell r="O17" t="str">
            <v>10929</v>
          </cell>
          <cell r="P17" t="str">
            <v>湖北医药学院</v>
          </cell>
          <cell r="Q17" t="str">
            <v>100202</v>
          </cell>
          <cell r="R17" t="str">
            <v>儿科学</v>
          </cell>
          <cell r="S17" t="str">
            <v>席世兵</v>
          </cell>
          <cell r="T17" t="str">
            <v>13397298282</v>
          </cell>
          <cell r="U17" t="str">
            <v>临床医学学硕</v>
          </cell>
          <cell r="V17" t="str">
            <v>临床医学</v>
          </cell>
          <cell r="W17" t="str">
            <v>学硕</v>
          </cell>
          <cell r="X17" t="str">
            <v>儿科学</v>
          </cell>
        </row>
        <row r="17">
          <cell r="Z17" t="str">
            <v>第一临床学院</v>
          </cell>
          <cell r="AA17" t="str">
            <v>十堰市太和医院</v>
          </cell>
          <cell r="AB17" t="str">
            <v>2024级一院研究生班</v>
          </cell>
        </row>
        <row r="18">
          <cell r="D18" t="str">
            <v>20241002301006</v>
          </cell>
          <cell r="E18" t="str">
            <v>徐诗语</v>
          </cell>
          <cell r="F18" t="str">
            <v>2024</v>
          </cell>
          <cell r="G18" t="str">
            <v>2024</v>
          </cell>
          <cell r="H18" t="str">
            <v>全日制</v>
          </cell>
          <cell r="I18" t="str">
            <v>女</v>
          </cell>
          <cell r="J18" t="str">
            <v>20011014</v>
          </cell>
          <cell r="K18" t="str">
            <v>42030220011014152X</v>
          </cell>
          <cell r="L18" t="str">
            <v>13339860761</v>
          </cell>
          <cell r="M18" t="str">
            <v>03</v>
          </cell>
          <cell r="N18" t="str">
            <v>01</v>
          </cell>
          <cell r="O18" t="str">
            <v>10929</v>
          </cell>
          <cell r="P18" t="str">
            <v>湖北医药学院</v>
          </cell>
          <cell r="Q18" t="str">
            <v>100204</v>
          </cell>
          <cell r="R18" t="str">
            <v>神经病学</v>
          </cell>
          <cell r="S18" t="str">
            <v>王云甫</v>
          </cell>
          <cell r="T18" t="str">
            <v>13971920566</v>
          </cell>
          <cell r="U18" t="str">
            <v>临床医学学硕</v>
          </cell>
          <cell r="V18" t="str">
            <v>临床医学</v>
          </cell>
          <cell r="W18" t="str">
            <v>学硕</v>
          </cell>
          <cell r="X18" t="str">
            <v>神经病学</v>
          </cell>
        </row>
        <row r="18">
          <cell r="Z18" t="str">
            <v>第一临床学院</v>
          </cell>
          <cell r="AA18" t="str">
            <v>十堰市太和医院</v>
          </cell>
          <cell r="AB18" t="str">
            <v>2024级一院研究生班</v>
          </cell>
        </row>
        <row r="19">
          <cell r="D19" t="str">
            <v>20241002301007</v>
          </cell>
          <cell r="E19" t="str">
            <v>邓浩楠</v>
          </cell>
          <cell r="F19" t="str">
            <v>2024</v>
          </cell>
          <cell r="G19" t="str">
            <v>2024</v>
          </cell>
          <cell r="H19" t="str">
            <v>全日制</v>
          </cell>
          <cell r="I19" t="str">
            <v>男</v>
          </cell>
          <cell r="J19" t="str">
            <v>20010815</v>
          </cell>
          <cell r="K19" t="str">
            <v>61242820010815001X</v>
          </cell>
          <cell r="L19" t="str">
            <v>13891517801</v>
          </cell>
          <cell r="M19" t="str">
            <v>03</v>
          </cell>
          <cell r="N19" t="str">
            <v>01</v>
          </cell>
          <cell r="O19" t="str">
            <v>10929</v>
          </cell>
          <cell r="P19" t="str">
            <v>湖北医药学院</v>
          </cell>
          <cell r="Q19" t="str">
            <v>100210</v>
          </cell>
          <cell r="R19" t="str">
            <v>外科学</v>
          </cell>
          <cell r="S19" t="str">
            <v>周武华</v>
          </cell>
          <cell r="T19" t="str">
            <v>13986897432</v>
          </cell>
          <cell r="U19" t="str">
            <v>临床医学学硕</v>
          </cell>
          <cell r="V19" t="str">
            <v>临床医学</v>
          </cell>
          <cell r="W19" t="str">
            <v>学硕</v>
          </cell>
          <cell r="X19" t="str">
            <v>外科学</v>
          </cell>
        </row>
        <row r="19">
          <cell r="Z19" t="str">
            <v>第一临床学院</v>
          </cell>
          <cell r="AA19" t="str">
            <v>十堰市太和医院</v>
          </cell>
          <cell r="AB19" t="str">
            <v>2024级一院研究生班</v>
          </cell>
        </row>
        <row r="20">
          <cell r="D20" t="str">
            <v>20241002301008</v>
          </cell>
          <cell r="E20" t="str">
            <v>陈文昊</v>
          </cell>
          <cell r="F20" t="str">
            <v>2024</v>
          </cell>
          <cell r="G20" t="str">
            <v>2024</v>
          </cell>
          <cell r="H20" t="str">
            <v>全日制</v>
          </cell>
          <cell r="I20" t="str">
            <v>男</v>
          </cell>
          <cell r="J20" t="str">
            <v>20000927</v>
          </cell>
          <cell r="K20" t="str">
            <v>421302200009270432</v>
          </cell>
          <cell r="L20" t="str">
            <v>15586777060</v>
          </cell>
          <cell r="M20" t="str">
            <v>03</v>
          </cell>
          <cell r="N20" t="str">
            <v>01</v>
          </cell>
          <cell r="O20" t="str">
            <v>10929</v>
          </cell>
          <cell r="P20" t="str">
            <v>湖北医药学院</v>
          </cell>
          <cell r="Q20" t="str">
            <v>100210</v>
          </cell>
          <cell r="R20" t="str">
            <v>外科学</v>
          </cell>
          <cell r="S20" t="str">
            <v>汤祥军</v>
          </cell>
          <cell r="T20" t="str">
            <v>15971878418</v>
          </cell>
          <cell r="U20" t="str">
            <v>临床医学学硕</v>
          </cell>
          <cell r="V20" t="str">
            <v>临床医学</v>
          </cell>
          <cell r="W20" t="str">
            <v>学硕</v>
          </cell>
          <cell r="X20" t="str">
            <v>外科学</v>
          </cell>
        </row>
        <row r="20">
          <cell r="Z20" t="str">
            <v>第一临床学院</v>
          </cell>
          <cell r="AA20" t="str">
            <v>十堰市太和医院</v>
          </cell>
          <cell r="AB20" t="str">
            <v>2024级一院研究生班</v>
          </cell>
        </row>
        <row r="21">
          <cell r="D21" t="str">
            <v>20241002301009</v>
          </cell>
          <cell r="E21" t="str">
            <v>张海洋</v>
          </cell>
          <cell r="F21" t="str">
            <v>2024</v>
          </cell>
          <cell r="G21" t="str">
            <v>2024</v>
          </cell>
          <cell r="H21" t="str">
            <v>全日制</v>
          </cell>
          <cell r="I21" t="str">
            <v>男</v>
          </cell>
          <cell r="J21" t="str">
            <v>20010205</v>
          </cell>
          <cell r="K21" t="str">
            <v>420323200102057215</v>
          </cell>
          <cell r="L21" t="str">
            <v>18772889285</v>
          </cell>
          <cell r="M21" t="str">
            <v>03</v>
          </cell>
          <cell r="N21" t="str">
            <v>01</v>
          </cell>
          <cell r="O21" t="str">
            <v>10929</v>
          </cell>
          <cell r="P21" t="str">
            <v>湖北医药学院</v>
          </cell>
          <cell r="Q21" t="str">
            <v>100210</v>
          </cell>
          <cell r="R21" t="str">
            <v>外科学</v>
          </cell>
          <cell r="S21" t="str">
            <v>孙敏</v>
          </cell>
          <cell r="T21" t="str">
            <v>13636209289</v>
          </cell>
          <cell r="U21" t="str">
            <v>临床医学学硕</v>
          </cell>
          <cell r="V21" t="str">
            <v>临床医学</v>
          </cell>
          <cell r="W21" t="str">
            <v>学硕</v>
          </cell>
          <cell r="X21" t="str">
            <v>外科学</v>
          </cell>
        </row>
        <row r="21">
          <cell r="Z21" t="str">
            <v>第一临床学院</v>
          </cell>
          <cell r="AA21" t="str">
            <v>十堰市太和医院</v>
          </cell>
          <cell r="AB21" t="str">
            <v>2024级一院研究生班</v>
          </cell>
        </row>
        <row r="22">
          <cell r="D22" t="str">
            <v>20241002301010</v>
          </cell>
          <cell r="E22" t="str">
            <v>张蒙</v>
          </cell>
          <cell r="F22" t="str">
            <v>2024</v>
          </cell>
          <cell r="G22" t="str">
            <v>2024</v>
          </cell>
          <cell r="H22" t="str">
            <v>全日制</v>
          </cell>
          <cell r="I22" t="str">
            <v>女</v>
          </cell>
          <cell r="J22" t="str">
            <v>19991123</v>
          </cell>
          <cell r="K22" t="str">
            <v>22018119991123092X</v>
          </cell>
          <cell r="L22" t="str">
            <v>13116293393</v>
          </cell>
          <cell r="M22" t="str">
            <v>03</v>
          </cell>
          <cell r="N22" t="str">
            <v>01</v>
          </cell>
          <cell r="O22" t="str">
            <v>10929</v>
          </cell>
          <cell r="P22" t="str">
            <v>湖北医药学院</v>
          </cell>
          <cell r="Q22" t="str">
            <v>100211</v>
          </cell>
          <cell r="R22" t="str">
            <v>妇产科学</v>
          </cell>
          <cell r="S22" t="str">
            <v>张志军</v>
          </cell>
          <cell r="T22" t="str">
            <v>15872730226</v>
          </cell>
          <cell r="U22" t="str">
            <v>临床医学学硕</v>
          </cell>
          <cell r="V22" t="str">
            <v>临床医学</v>
          </cell>
          <cell r="W22" t="str">
            <v>学硕</v>
          </cell>
          <cell r="X22" t="str">
            <v>妇产科学</v>
          </cell>
        </row>
        <row r="22">
          <cell r="Z22" t="str">
            <v>第一临床学院</v>
          </cell>
          <cell r="AA22" t="str">
            <v>十堰市太和医院</v>
          </cell>
          <cell r="AB22" t="str">
            <v>2024级一院研究生班</v>
          </cell>
        </row>
        <row r="23">
          <cell r="D23" t="str">
            <v>20241002301011</v>
          </cell>
          <cell r="E23" t="str">
            <v>瞿怡馨</v>
          </cell>
          <cell r="F23" t="str">
            <v>2024</v>
          </cell>
          <cell r="G23" t="str">
            <v>2024</v>
          </cell>
          <cell r="H23" t="str">
            <v>全日制</v>
          </cell>
          <cell r="I23" t="str">
            <v>女</v>
          </cell>
          <cell r="J23" t="str">
            <v>20010428</v>
          </cell>
          <cell r="K23" t="str">
            <v>420324200104280046</v>
          </cell>
          <cell r="L23" t="str">
            <v>18272321503</v>
          </cell>
          <cell r="M23" t="str">
            <v>03</v>
          </cell>
          <cell r="N23" t="str">
            <v>01</v>
          </cell>
          <cell r="O23" t="str">
            <v>10929</v>
          </cell>
          <cell r="P23" t="str">
            <v>湖北医药学院</v>
          </cell>
          <cell r="Q23" t="str">
            <v>100214</v>
          </cell>
          <cell r="R23" t="str">
            <v>肿瘤学</v>
          </cell>
          <cell r="S23" t="str">
            <v>骆志国</v>
          </cell>
          <cell r="T23" t="str">
            <v>13972468196</v>
          </cell>
          <cell r="U23" t="str">
            <v>临床医学学硕</v>
          </cell>
          <cell r="V23" t="str">
            <v>临床医学</v>
          </cell>
          <cell r="W23" t="str">
            <v>学硕</v>
          </cell>
          <cell r="X23" t="str">
            <v>肿瘤学</v>
          </cell>
        </row>
        <row r="23">
          <cell r="Z23" t="str">
            <v>第一临床学院</v>
          </cell>
          <cell r="AA23" t="str">
            <v>十堰市太和医院</v>
          </cell>
          <cell r="AB23" t="str">
            <v>2024级一院研究生班</v>
          </cell>
        </row>
        <row r="24">
          <cell r="D24" t="str">
            <v>20241002301012</v>
          </cell>
          <cell r="E24" t="str">
            <v>马春宇</v>
          </cell>
          <cell r="F24" t="str">
            <v>2024</v>
          </cell>
          <cell r="G24" t="str">
            <v>2024</v>
          </cell>
          <cell r="H24" t="str">
            <v>全日制</v>
          </cell>
          <cell r="I24" t="str">
            <v>女</v>
          </cell>
          <cell r="J24" t="str">
            <v>19950426</v>
          </cell>
          <cell r="K24" t="str">
            <v>413026199504260329</v>
          </cell>
          <cell r="L24" t="str">
            <v>17629983503</v>
          </cell>
          <cell r="M24" t="str">
            <v>01</v>
          </cell>
          <cell r="N24" t="str">
            <v>01</v>
          </cell>
          <cell r="O24" t="str">
            <v>10929</v>
          </cell>
          <cell r="P24" t="str">
            <v>湖北医药学院</v>
          </cell>
          <cell r="Q24" t="str">
            <v>100217</v>
          </cell>
          <cell r="R24" t="str">
            <v>麻醉学</v>
          </cell>
          <cell r="S24" t="str">
            <v>柯昌斌</v>
          </cell>
          <cell r="T24" t="str">
            <v>13581378676</v>
          </cell>
          <cell r="U24" t="str">
            <v>临床医学学硕</v>
          </cell>
          <cell r="V24" t="str">
            <v>临床医学</v>
          </cell>
          <cell r="W24" t="str">
            <v>学硕</v>
          </cell>
          <cell r="X24" t="str">
            <v>麻醉学</v>
          </cell>
        </row>
        <row r="24">
          <cell r="Z24" t="str">
            <v>第一临床学院</v>
          </cell>
          <cell r="AA24" t="str">
            <v>十堰市太和医院</v>
          </cell>
          <cell r="AB24" t="str">
            <v>2024级一院研究生班</v>
          </cell>
        </row>
        <row r="25">
          <cell r="D25" t="str">
            <v>20241002308002</v>
          </cell>
          <cell r="E25" t="str">
            <v>王思语</v>
          </cell>
          <cell r="F25" t="str">
            <v>2024</v>
          </cell>
          <cell r="G25" t="str">
            <v>2024</v>
          </cell>
          <cell r="H25" t="str">
            <v>全日制</v>
          </cell>
          <cell r="I25" t="str">
            <v>女</v>
          </cell>
          <cell r="J25" t="str">
            <v>19940809</v>
          </cell>
          <cell r="K25" t="str">
            <v>612401199408090340</v>
          </cell>
          <cell r="L25" t="str">
            <v>15332672323</v>
          </cell>
          <cell r="M25" t="str">
            <v>13</v>
          </cell>
          <cell r="N25" t="str">
            <v>01</v>
          </cell>
          <cell r="O25" t="str">
            <v>10929</v>
          </cell>
          <cell r="P25" t="str">
            <v>湖北医药学院</v>
          </cell>
          <cell r="Q25">
            <v>100206</v>
          </cell>
          <cell r="R25" t="str">
            <v>皮肤病与性病学</v>
          </cell>
          <cell r="S25" t="str">
            <v>黄聪</v>
          </cell>
          <cell r="T25" t="str">
            <v>0755-83923333</v>
          </cell>
          <cell r="U25" t="str">
            <v>临床医学学硕</v>
          </cell>
          <cell r="V25" t="str">
            <v>临床医学</v>
          </cell>
          <cell r="W25" t="str">
            <v>学硕</v>
          </cell>
          <cell r="X25" t="str">
            <v>临床医学</v>
          </cell>
        </row>
        <row r="25">
          <cell r="Z25" t="str">
            <v>第一临床学院</v>
          </cell>
          <cell r="AA25" t="str">
            <v>十堰市太和医院</v>
          </cell>
          <cell r="AB25" t="str">
            <v>2024级一院研究生班</v>
          </cell>
        </row>
        <row r="26">
          <cell r="D26" t="str">
            <v>20241051301001</v>
          </cell>
          <cell r="E26" t="str">
            <v>许云珍</v>
          </cell>
          <cell r="F26" t="str">
            <v>2024</v>
          </cell>
          <cell r="G26" t="str">
            <v>2024</v>
          </cell>
          <cell r="H26" t="str">
            <v>全日制</v>
          </cell>
          <cell r="I26" t="str">
            <v>女</v>
          </cell>
          <cell r="J26" t="str">
            <v>19981119</v>
          </cell>
          <cell r="K26" t="str">
            <v>450923199811195947</v>
          </cell>
          <cell r="L26" t="str">
            <v>13481542531</v>
          </cell>
          <cell r="M26" t="str">
            <v>03</v>
          </cell>
          <cell r="N26" t="str">
            <v>01</v>
          </cell>
          <cell r="O26" t="str">
            <v>10929</v>
          </cell>
          <cell r="P26" t="str">
            <v>湖北医药学院</v>
          </cell>
          <cell r="Q26" t="str">
            <v>105101</v>
          </cell>
          <cell r="R26" t="str">
            <v>内科学</v>
          </cell>
          <cell r="S26" t="str">
            <v>马德强</v>
          </cell>
          <cell r="T26" t="str">
            <v>13687205678</v>
          </cell>
          <cell r="U26" t="str">
            <v>临床医学专硕</v>
          </cell>
          <cell r="V26" t="str">
            <v>临床医学</v>
          </cell>
          <cell r="W26" t="str">
            <v>专硕</v>
          </cell>
          <cell r="X26" t="str">
            <v>内科学</v>
          </cell>
        </row>
        <row r="26">
          <cell r="Z26" t="str">
            <v>第一临床学院</v>
          </cell>
          <cell r="AA26" t="str">
            <v>十堰市太和医院</v>
          </cell>
          <cell r="AB26" t="str">
            <v>2024级一院研究生班</v>
          </cell>
        </row>
        <row r="27">
          <cell r="D27" t="str">
            <v>20241051301002</v>
          </cell>
          <cell r="E27" t="str">
            <v>程歌</v>
          </cell>
          <cell r="F27" t="str">
            <v>2024</v>
          </cell>
          <cell r="G27" t="str">
            <v>2024</v>
          </cell>
          <cell r="H27" t="str">
            <v>全日制</v>
          </cell>
          <cell r="I27" t="str">
            <v>女</v>
          </cell>
          <cell r="J27" t="str">
            <v>20010922</v>
          </cell>
          <cell r="K27" t="str">
            <v>420117200109223927</v>
          </cell>
          <cell r="L27" t="str">
            <v>15827232581</v>
          </cell>
          <cell r="M27" t="str">
            <v>03</v>
          </cell>
          <cell r="N27" t="str">
            <v>01</v>
          </cell>
          <cell r="O27" t="str">
            <v>10929</v>
          </cell>
          <cell r="P27" t="str">
            <v>湖北医药学院</v>
          </cell>
          <cell r="Q27" t="str">
            <v>105101</v>
          </cell>
          <cell r="R27" t="str">
            <v>内科学</v>
          </cell>
          <cell r="S27" t="str">
            <v>熊畅</v>
          </cell>
          <cell r="T27" t="str">
            <v>13477292389</v>
          </cell>
          <cell r="U27" t="str">
            <v>临床医学专硕</v>
          </cell>
          <cell r="V27" t="str">
            <v>临床医学</v>
          </cell>
          <cell r="W27" t="str">
            <v>专硕</v>
          </cell>
          <cell r="X27" t="str">
            <v>内科学</v>
          </cell>
        </row>
        <row r="27">
          <cell r="Z27" t="str">
            <v>第一临床学院</v>
          </cell>
          <cell r="AA27" t="str">
            <v>十堰市太和医院</v>
          </cell>
          <cell r="AB27" t="str">
            <v>2024级一院研究生班</v>
          </cell>
        </row>
        <row r="28">
          <cell r="D28" t="str">
            <v>20241051301003</v>
          </cell>
          <cell r="E28" t="str">
            <v>王澳林</v>
          </cell>
          <cell r="F28" t="str">
            <v>2024</v>
          </cell>
          <cell r="G28" t="str">
            <v>2024</v>
          </cell>
          <cell r="H28" t="str">
            <v>全日制</v>
          </cell>
          <cell r="I28" t="str">
            <v>女</v>
          </cell>
          <cell r="J28" t="str">
            <v>19991202</v>
          </cell>
          <cell r="K28" t="str">
            <v>420222199912026720</v>
          </cell>
          <cell r="L28" t="str">
            <v>18171659525</v>
          </cell>
          <cell r="M28" t="str">
            <v>03</v>
          </cell>
          <cell r="N28" t="str">
            <v>01</v>
          </cell>
          <cell r="O28" t="str">
            <v>10929</v>
          </cell>
          <cell r="P28" t="str">
            <v>湖北医药学院</v>
          </cell>
          <cell r="Q28" t="str">
            <v>105101</v>
          </cell>
          <cell r="R28" t="str">
            <v>内科学</v>
          </cell>
          <cell r="S28" t="str">
            <v>宋斌</v>
          </cell>
          <cell r="T28" t="str">
            <v>13597870478</v>
          </cell>
          <cell r="U28" t="str">
            <v>临床医学专硕</v>
          </cell>
          <cell r="V28" t="str">
            <v>临床医学</v>
          </cell>
          <cell r="W28" t="str">
            <v>专硕</v>
          </cell>
          <cell r="X28" t="str">
            <v>内科学</v>
          </cell>
        </row>
        <row r="28">
          <cell r="Z28" t="str">
            <v>第一临床学院</v>
          </cell>
          <cell r="AA28" t="str">
            <v>十堰市太和医院</v>
          </cell>
          <cell r="AB28" t="str">
            <v>2024级一院研究生班</v>
          </cell>
        </row>
        <row r="29">
          <cell r="D29" t="str">
            <v>20241051301004</v>
          </cell>
          <cell r="E29" t="str">
            <v>罗颖</v>
          </cell>
          <cell r="F29" t="str">
            <v>2024</v>
          </cell>
          <cell r="G29" t="str">
            <v>2024</v>
          </cell>
          <cell r="H29" t="str">
            <v>全日制</v>
          </cell>
          <cell r="I29" t="str">
            <v>女</v>
          </cell>
          <cell r="J29" t="str">
            <v>20000909</v>
          </cell>
          <cell r="K29" t="str">
            <v>52272520000909082X</v>
          </cell>
          <cell r="L29" t="str">
            <v>18286478048</v>
          </cell>
          <cell r="M29" t="str">
            <v>03</v>
          </cell>
          <cell r="N29" t="str">
            <v>01</v>
          </cell>
          <cell r="O29" t="str">
            <v>10929</v>
          </cell>
          <cell r="P29" t="str">
            <v>湖北医药学院</v>
          </cell>
          <cell r="Q29" t="str">
            <v>105101</v>
          </cell>
          <cell r="R29" t="str">
            <v>内科学</v>
          </cell>
          <cell r="S29" t="str">
            <v>王传敏</v>
          </cell>
          <cell r="T29" t="str">
            <v>13429975698</v>
          </cell>
          <cell r="U29" t="str">
            <v>临床医学专硕</v>
          </cell>
          <cell r="V29" t="str">
            <v>临床医学</v>
          </cell>
          <cell r="W29" t="str">
            <v>专硕</v>
          </cell>
          <cell r="X29" t="str">
            <v>内科学</v>
          </cell>
        </row>
        <row r="29">
          <cell r="Z29" t="str">
            <v>第一临床学院</v>
          </cell>
          <cell r="AA29" t="str">
            <v>十堰市太和医院</v>
          </cell>
          <cell r="AB29" t="str">
            <v>2024级一院研究生班</v>
          </cell>
        </row>
        <row r="30">
          <cell r="D30" t="str">
            <v>20241051301005</v>
          </cell>
          <cell r="E30" t="str">
            <v>李萌</v>
          </cell>
          <cell r="F30" t="str">
            <v>2024</v>
          </cell>
          <cell r="G30" t="str">
            <v>2024</v>
          </cell>
          <cell r="H30" t="str">
            <v>全日制</v>
          </cell>
          <cell r="I30" t="str">
            <v>女</v>
          </cell>
          <cell r="J30" t="str">
            <v>20010730</v>
          </cell>
          <cell r="K30" t="str">
            <v>420704200107301603</v>
          </cell>
          <cell r="L30" t="str">
            <v>18672483950</v>
          </cell>
          <cell r="M30" t="str">
            <v>03</v>
          </cell>
          <cell r="N30" t="str">
            <v>01</v>
          </cell>
          <cell r="O30" t="str">
            <v>10929</v>
          </cell>
          <cell r="P30" t="str">
            <v>湖北医药学院</v>
          </cell>
          <cell r="Q30" t="str">
            <v>105101</v>
          </cell>
          <cell r="R30" t="str">
            <v>内科学</v>
          </cell>
          <cell r="S30" t="str">
            <v>李雪锋</v>
          </cell>
          <cell r="T30" t="str">
            <v>13807285581</v>
          </cell>
          <cell r="U30" t="str">
            <v>临床医学专硕</v>
          </cell>
          <cell r="V30" t="str">
            <v>临床医学</v>
          </cell>
          <cell r="W30" t="str">
            <v>专硕</v>
          </cell>
          <cell r="X30" t="str">
            <v>内科学</v>
          </cell>
        </row>
        <row r="30">
          <cell r="Z30" t="str">
            <v>第一临床学院</v>
          </cell>
          <cell r="AA30" t="str">
            <v>十堰市太和医院</v>
          </cell>
          <cell r="AB30" t="str">
            <v>2024级一院研究生班</v>
          </cell>
        </row>
        <row r="31">
          <cell r="D31" t="str">
            <v>20241051301006</v>
          </cell>
          <cell r="E31" t="str">
            <v>蒙茜</v>
          </cell>
          <cell r="F31" t="str">
            <v>2024</v>
          </cell>
          <cell r="G31" t="str">
            <v>2024</v>
          </cell>
          <cell r="H31" t="str">
            <v>全日制</v>
          </cell>
          <cell r="I31" t="str">
            <v>女</v>
          </cell>
          <cell r="J31" t="str">
            <v>20010401</v>
          </cell>
          <cell r="K31" t="str">
            <v>522628200104010027</v>
          </cell>
          <cell r="L31" t="str">
            <v>18786440629</v>
          </cell>
          <cell r="M31" t="str">
            <v>01</v>
          </cell>
          <cell r="N31" t="str">
            <v>06</v>
          </cell>
          <cell r="O31" t="str">
            <v>10929</v>
          </cell>
          <cell r="P31" t="str">
            <v>湖北医药学院</v>
          </cell>
          <cell r="Q31" t="str">
            <v>105101</v>
          </cell>
          <cell r="R31" t="str">
            <v>内科学</v>
          </cell>
          <cell r="S31" t="str">
            <v>张露璐</v>
          </cell>
          <cell r="T31" t="str">
            <v>18871929068</v>
          </cell>
          <cell r="U31" t="str">
            <v>临床医学专硕</v>
          </cell>
          <cell r="V31" t="str">
            <v>临床医学</v>
          </cell>
          <cell r="W31" t="str">
            <v>专硕</v>
          </cell>
          <cell r="X31" t="str">
            <v>内科学</v>
          </cell>
        </row>
        <row r="31">
          <cell r="Z31" t="str">
            <v>第一临床学院</v>
          </cell>
          <cell r="AA31" t="str">
            <v>十堰市太和医院</v>
          </cell>
          <cell r="AB31" t="str">
            <v>2024级一院研究生班</v>
          </cell>
        </row>
        <row r="32">
          <cell r="D32" t="str">
            <v>20241051301007</v>
          </cell>
          <cell r="E32" t="str">
            <v>郭思佳</v>
          </cell>
          <cell r="F32" t="str">
            <v>2024</v>
          </cell>
          <cell r="G32" t="str">
            <v>2024</v>
          </cell>
          <cell r="H32" t="str">
            <v>全日制</v>
          </cell>
          <cell r="I32" t="str">
            <v>女</v>
          </cell>
          <cell r="J32" t="str">
            <v>20010609</v>
          </cell>
          <cell r="K32" t="str">
            <v>420802200106090325</v>
          </cell>
          <cell r="L32" t="str">
            <v>18071380227</v>
          </cell>
          <cell r="M32" t="str">
            <v>03</v>
          </cell>
          <cell r="N32" t="str">
            <v>01</v>
          </cell>
          <cell r="O32" t="str">
            <v>10929</v>
          </cell>
          <cell r="P32" t="str">
            <v>湖北医药学院</v>
          </cell>
          <cell r="Q32" t="str">
            <v>105101</v>
          </cell>
          <cell r="R32" t="str">
            <v>内科学</v>
          </cell>
          <cell r="S32" t="str">
            <v>王梅芳</v>
          </cell>
          <cell r="T32" t="str">
            <v>13886839296</v>
          </cell>
          <cell r="U32" t="str">
            <v>临床医学专硕</v>
          </cell>
          <cell r="V32" t="str">
            <v>临床医学</v>
          </cell>
          <cell r="W32" t="str">
            <v>专硕</v>
          </cell>
          <cell r="X32" t="str">
            <v>内科学</v>
          </cell>
        </row>
        <row r="32">
          <cell r="Z32" t="str">
            <v>第一临床学院</v>
          </cell>
          <cell r="AA32" t="str">
            <v>十堰市太和医院</v>
          </cell>
          <cell r="AB32" t="str">
            <v>2024级一院研究生班</v>
          </cell>
        </row>
        <row r="33">
          <cell r="D33" t="str">
            <v>20241051301008</v>
          </cell>
          <cell r="E33" t="str">
            <v>张宇轩</v>
          </cell>
          <cell r="F33" t="str">
            <v>2024</v>
          </cell>
          <cell r="G33" t="str">
            <v>2024</v>
          </cell>
          <cell r="H33" t="str">
            <v>全日制</v>
          </cell>
          <cell r="I33" t="str">
            <v>男</v>
          </cell>
          <cell r="J33" t="str">
            <v>20010725</v>
          </cell>
          <cell r="K33" t="str">
            <v>420922200107253414</v>
          </cell>
          <cell r="L33" t="str">
            <v>15072177995</v>
          </cell>
          <cell r="M33" t="str">
            <v>03</v>
          </cell>
          <cell r="N33" t="str">
            <v>01</v>
          </cell>
          <cell r="O33" t="str">
            <v>10929</v>
          </cell>
          <cell r="P33" t="str">
            <v>湖北医药学院</v>
          </cell>
          <cell r="Q33" t="str">
            <v>105101</v>
          </cell>
          <cell r="R33" t="str">
            <v>内科学</v>
          </cell>
          <cell r="S33" t="str">
            <v>李胜保</v>
          </cell>
          <cell r="T33" t="str">
            <v>13972468665</v>
          </cell>
          <cell r="U33" t="str">
            <v>临床医学专硕</v>
          </cell>
          <cell r="V33" t="str">
            <v>临床医学</v>
          </cell>
          <cell r="W33" t="str">
            <v>专硕</v>
          </cell>
          <cell r="X33" t="str">
            <v>内科学</v>
          </cell>
        </row>
        <row r="33">
          <cell r="Z33" t="str">
            <v>第一临床学院</v>
          </cell>
          <cell r="AA33" t="str">
            <v>十堰市太和医院</v>
          </cell>
          <cell r="AB33" t="str">
            <v>2024级一院研究生班</v>
          </cell>
        </row>
        <row r="34">
          <cell r="D34" t="str">
            <v>20241051301009</v>
          </cell>
          <cell r="E34" t="str">
            <v>文洁</v>
          </cell>
          <cell r="F34" t="str">
            <v>2024</v>
          </cell>
          <cell r="G34" t="str">
            <v>2024</v>
          </cell>
          <cell r="H34" t="str">
            <v>全日制</v>
          </cell>
          <cell r="I34" t="str">
            <v>女</v>
          </cell>
          <cell r="J34" t="str">
            <v>20000818</v>
          </cell>
          <cell r="K34" t="str">
            <v>620503200008182928</v>
          </cell>
          <cell r="L34" t="str">
            <v>13993893848</v>
          </cell>
          <cell r="M34" t="str">
            <v>03</v>
          </cell>
          <cell r="N34" t="str">
            <v>01</v>
          </cell>
          <cell r="O34" t="str">
            <v>10929</v>
          </cell>
          <cell r="P34" t="str">
            <v>湖北医药学院</v>
          </cell>
          <cell r="Q34" t="str">
            <v>105101</v>
          </cell>
          <cell r="R34" t="str">
            <v>内科学</v>
          </cell>
          <cell r="S34" t="str">
            <v>张庆红</v>
          </cell>
          <cell r="T34" t="str">
            <v>13971930628</v>
          </cell>
          <cell r="U34" t="str">
            <v>临床医学专硕</v>
          </cell>
          <cell r="V34" t="str">
            <v>临床医学</v>
          </cell>
          <cell r="W34" t="str">
            <v>专硕</v>
          </cell>
          <cell r="X34" t="str">
            <v>内科学</v>
          </cell>
        </row>
        <row r="34">
          <cell r="Z34" t="str">
            <v>第一临床学院</v>
          </cell>
          <cell r="AA34" t="str">
            <v>十堰市太和医院</v>
          </cell>
          <cell r="AB34" t="str">
            <v>2024级一院研究生班</v>
          </cell>
        </row>
        <row r="35">
          <cell r="D35" t="str">
            <v>20241051301010</v>
          </cell>
          <cell r="E35" t="str">
            <v>郑坤</v>
          </cell>
          <cell r="F35" t="str">
            <v>2024</v>
          </cell>
          <cell r="G35" t="str">
            <v>2024</v>
          </cell>
          <cell r="H35" t="str">
            <v>全日制</v>
          </cell>
          <cell r="I35" t="str">
            <v>男</v>
          </cell>
          <cell r="J35" t="str">
            <v>20000513</v>
          </cell>
          <cell r="K35" t="str">
            <v>420323200005133116</v>
          </cell>
          <cell r="L35" t="str">
            <v>18272336701</v>
          </cell>
          <cell r="M35" t="str">
            <v>01</v>
          </cell>
          <cell r="N35" t="str">
            <v>01</v>
          </cell>
          <cell r="O35" t="str">
            <v>10929</v>
          </cell>
          <cell r="P35" t="str">
            <v>湖北医药学院</v>
          </cell>
          <cell r="Q35" t="str">
            <v>105101</v>
          </cell>
          <cell r="R35" t="str">
            <v>内科学</v>
          </cell>
          <cell r="S35" t="str">
            <v>曹政</v>
          </cell>
          <cell r="T35" t="str">
            <v>13972458886</v>
          </cell>
          <cell r="U35" t="str">
            <v>临床医学专硕</v>
          </cell>
          <cell r="V35" t="str">
            <v>临床医学</v>
          </cell>
          <cell r="W35" t="str">
            <v>专硕</v>
          </cell>
          <cell r="X35" t="str">
            <v>内科学</v>
          </cell>
        </row>
        <row r="35">
          <cell r="Z35" t="str">
            <v>第一临床学院</v>
          </cell>
          <cell r="AA35" t="str">
            <v>十堰市太和医院</v>
          </cell>
          <cell r="AB35" t="str">
            <v>2024级一院研究生班</v>
          </cell>
        </row>
        <row r="36">
          <cell r="D36" t="str">
            <v>20241051301011</v>
          </cell>
          <cell r="E36" t="str">
            <v>邓洪武</v>
          </cell>
          <cell r="F36" t="str">
            <v>2024</v>
          </cell>
          <cell r="G36" t="str">
            <v>2024</v>
          </cell>
          <cell r="H36" t="str">
            <v>全日制</v>
          </cell>
          <cell r="I36" t="str">
            <v>男</v>
          </cell>
          <cell r="J36" t="str">
            <v>20010825</v>
          </cell>
          <cell r="K36" t="str">
            <v>421224200108253737</v>
          </cell>
          <cell r="L36" t="str">
            <v>19807157965</v>
          </cell>
          <cell r="M36" t="str">
            <v>03</v>
          </cell>
          <cell r="N36" t="str">
            <v>01</v>
          </cell>
          <cell r="O36" t="str">
            <v>10929</v>
          </cell>
          <cell r="P36" t="str">
            <v>湖北医药学院</v>
          </cell>
          <cell r="Q36" t="str">
            <v>105101</v>
          </cell>
          <cell r="R36" t="str">
            <v>内科学</v>
          </cell>
          <cell r="S36" t="str">
            <v>童强</v>
          </cell>
          <cell r="T36" t="str">
            <v>13972468608</v>
          </cell>
          <cell r="U36" t="str">
            <v>临床医学专硕</v>
          </cell>
          <cell r="V36" t="str">
            <v>临床医学</v>
          </cell>
          <cell r="W36" t="str">
            <v>专硕</v>
          </cell>
          <cell r="X36" t="str">
            <v>内科学</v>
          </cell>
        </row>
        <row r="36">
          <cell r="Z36" t="str">
            <v>第一临床学院</v>
          </cell>
          <cell r="AA36" t="str">
            <v>十堰市太和医院</v>
          </cell>
          <cell r="AB36" t="str">
            <v>2024级一院研究生班</v>
          </cell>
        </row>
        <row r="37">
          <cell r="D37" t="str">
            <v>20241051301012</v>
          </cell>
          <cell r="E37" t="str">
            <v>王珊珊</v>
          </cell>
          <cell r="F37" t="str">
            <v>2024</v>
          </cell>
          <cell r="G37" t="str">
            <v>2024</v>
          </cell>
          <cell r="H37" t="str">
            <v>全日制</v>
          </cell>
          <cell r="I37" t="str">
            <v>女</v>
          </cell>
          <cell r="J37" t="str">
            <v>20000407</v>
          </cell>
          <cell r="K37" t="str">
            <v>420381200004076221</v>
          </cell>
          <cell r="L37" t="str">
            <v>15327975725</v>
          </cell>
          <cell r="M37" t="str">
            <v>03</v>
          </cell>
          <cell r="N37" t="str">
            <v>01</v>
          </cell>
          <cell r="O37" t="str">
            <v>10929</v>
          </cell>
          <cell r="P37" t="str">
            <v>湖北医药学院</v>
          </cell>
          <cell r="Q37" t="str">
            <v>105101</v>
          </cell>
          <cell r="R37" t="str">
            <v>内科学</v>
          </cell>
          <cell r="S37" t="str">
            <v>唐以军</v>
          </cell>
          <cell r="T37" t="str">
            <v>13886827301</v>
          </cell>
          <cell r="U37" t="str">
            <v>临床医学专硕</v>
          </cell>
          <cell r="V37" t="str">
            <v>临床医学</v>
          </cell>
          <cell r="W37" t="str">
            <v>专硕</v>
          </cell>
          <cell r="X37" t="str">
            <v>内科学</v>
          </cell>
        </row>
        <row r="37">
          <cell r="Z37" t="str">
            <v>第一临床学院</v>
          </cell>
          <cell r="AA37" t="str">
            <v>十堰市太和医院</v>
          </cell>
          <cell r="AB37" t="str">
            <v>2024级一院研究生班</v>
          </cell>
        </row>
        <row r="38">
          <cell r="D38" t="str">
            <v>20241051301013</v>
          </cell>
          <cell r="E38" t="str">
            <v>李子颖</v>
          </cell>
          <cell r="F38" t="str">
            <v>2024</v>
          </cell>
          <cell r="G38" t="str">
            <v>2024</v>
          </cell>
          <cell r="H38" t="str">
            <v>全日制</v>
          </cell>
          <cell r="I38" t="str">
            <v>女</v>
          </cell>
          <cell r="J38" t="str">
            <v>20001028</v>
          </cell>
          <cell r="K38" t="str">
            <v>420982200010280025</v>
          </cell>
          <cell r="L38" t="str">
            <v>18938903961</v>
          </cell>
          <cell r="M38" t="str">
            <v>03</v>
          </cell>
          <cell r="N38" t="str">
            <v>01</v>
          </cell>
          <cell r="O38" t="str">
            <v>10929</v>
          </cell>
          <cell r="P38" t="str">
            <v>湖北医药学院</v>
          </cell>
          <cell r="Q38" t="str">
            <v>105101</v>
          </cell>
          <cell r="R38" t="str">
            <v>内科学</v>
          </cell>
          <cell r="S38" t="str">
            <v>史秀岩</v>
          </cell>
          <cell r="T38" t="str">
            <v>13593729568</v>
          </cell>
          <cell r="U38" t="str">
            <v>临床医学专硕</v>
          </cell>
          <cell r="V38" t="str">
            <v>临床医学</v>
          </cell>
          <cell r="W38" t="str">
            <v>专硕</v>
          </cell>
          <cell r="X38" t="str">
            <v>内科学</v>
          </cell>
        </row>
        <row r="38">
          <cell r="Z38" t="str">
            <v>第一临床学院</v>
          </cell>
          <cell r="AA38" t="str">
            <v>十堰市太和医院</v>
          </cell>
          <cell r="AB38" t="str">
            <v>2024级一院研究生班</v>
          </cell>
        </row>
        <row r="39">
          <cell r="D39" t="str">
            <v>20241051301014</v>
          </cell>
          <cell r="E39" t="str">
            <v>何京欣</v>
          </cell>
          <cell r="F39" t="str">
            <v>2024</v>
          </cell>
          <cell r="G39" t="str">
            <v>2024</v>
          </cell>
          <cell r="H39" t="str">
            <v>全日制</v>
          </cell>
          <cell r="I39" t="str">
            <v>男</v>
          </cell>
          <cell r="J39" t="str">
            <v>19990705</v>
          </cell>
          <cell r="K39" t="str">
            <v>412723199907052514</v>
          </cell>
          <cell r="L39" t="str">
            <v>13733951158</v>
          </cell>
          <cell r="M39" t="str">
            <v>03</v>
          </cell>
          <cell r="N39" t="str">
            <v>01</v>
          </cell>
          <cell r="O39" t="str">
            <v>10929</v>
          </cell>
          <cell r="P39" t="str">
            <v>湖北医药学院</v>
          </cell>
          <cell r="Q39" t="str">
            <v>105101</v>
          </cell>
          <cell r="R39" t="str">
            <v>内科学</v>
          </cell>
          <cell r="S39" t="str">
            <v>郜元军</v>
          </cell>
          <cell r="T39" t="str">
            <v>13636201847</v>
          </cell>
          <cell r="U39" t="str">
            <v>临床医学专硕</v>
          </cell>
          <cell r="V39" t="str">
            <v>临床医学</v>
          </cell>
          <cell r="W39" t="str">
            <v>专硕</v>
          </cell>
          <cell r="X39" t="str">
            <v>内科学</v>
          </cell>
        </row>
        <row r="39">
          <cell r="Z39" t="str">
            <v>第一临床学院</v>
          </cell>
          <cell r="AA39" t="str">
            <v>十堰市太和医院</v>
          </cell>
          <cell r="AB39" t="str">
            <v>2024级一院研究生班</v>
          </cell>
        </row>
        <row r="40">
          <cell r="D40" t="str">
            <v>20241051301015</v>
          </cell>
          <cell r="E40" t="str">
            <v>黄星</v>
          </cell>
          <cell r="F40" t="str">
            <v>2024</v>
          </cell>
          <cell r="G40" t="str">
            <v>2024</v>
          </cell>
          <cell r="H40" t="str">
            <v>全日制</v>
          </cell>
          <cell r="I40" t="str">
            <v>女</v>
          </cell>
          <cell r="J40" t="str">
            <v>19990820</v>
          </cell>
          <cell r="K40" t="str">
            <v>420381199908201229</v>
          </cell>
          <cell r="L40" t="str">
            <v>18875209010</v>
          </cell>
          <cell r="M40" t="str">
            <v>03</v>
          </cell>
          <cell r="N40" t="str">
            <v>01</v>
          </cell>
          <cell r="O40" t="str">
            <v>10929</v>
          </cell>
          <cell r="P40" t="str">
            <v>湖北医药学院</v>
          </cell>
          <cell r="Q40" t="str">
            <v>105101</v>
          </cell>
          <cell r="R40" t="str">
            <v>内科学</v>
          </cell>
          <cell r="S40" t="str">
            <v>金曙</v>
          </cell>
          <cell r="T40" t="str">
            <v>15907280918</v>
          </cell>
          <cell r="U40" t="str">
            <v>临床医学专硕</v>
          </cell>
          <cell r="V40" t="str">
            <v>临床医学</v>
          </cell>
          <cell r="W40" t="str">
            <v>专硕</v>
          </cell>
          <cell r="X40" t="str">
            <v>内科学</v>
          </cell>
        </row>
        <row r="40">
          <cell r="Z40" t="str">
            <v>第一临床学院</v>
          </cell>
          <cell r="AA40" t="str">
            <v>十堰市太和医院</v>
          </cell>
          <cell r="AB40" t="str">
            <v>2024级一院研究生班</v>
          </cell>
        </row>
        <row r="41">
          <cell r="D41" t="str">
            <v>20241051301016</v>
          </cell>
          <cell r="E41" t="str">
            <v>龚晗</v>
          </cell>
          <cell r="F41" t="str">
            <v>2024</v>
          </cell>
          <cell r="G41" t="str">
            <v>2024</v>
          </cell>
          <cell r="H41" t="str">
            <v>全日制</v>
          </cell>
          <cell r="I41" t="str">
            <v>男</v>
          </cell>
          <cell r="J41" t="str">
            <v>20010504</v>
          </cell>
          <cell r="K41" t="str">
            <v>420325200105045116</v>
          </cell>
          <cell r="L41" t="str">
            <v>15872712326</v>
          </cell>
          <cell r="M41" t="str">
            <v>03</v>
          </cell>
          <cell r="N41" t="str">
            <v>01</v>
          </cell>
          <cell r="O41" t="str">
            <v>10929</v>
          </cell>
          <cell r="P41" t="str">
            <v>湖北医药学院</v>
          </cell>
          <cell r="Q41" t="str">
            <v>105101</v>
          </cell>
          <cell r="R41" t="str">
            <v>内科学</v>
          </cell>
          <cell r="S41" t="str">
            <v>王治校</v>
          </cell>
          <cell r="T41" t="str">
            <v>13593729975</v>
          </cell>
          <cell r="U41" t="str">
            <v>临床医学专硕</v>
          </cell>
          <cell r="V41" t="str">
            <v>临床医学</v>
          </cell>
          <cell r="W41" t="str">
            <v>专硕</v>
          </cell>
          <cell r="X41" t="str">
            <v>内科学</v>
          </cell>
        </row>
        <row r="41">
          <cell r="Z41" t="str">
            <v>第一临床学院</v>
          </cell>
          <cell r="AA41" t="str">
            <v>十堰市太和医院</v>
          </cell>
          <cell r="AB41" t="str">
            <v>2024级一院研究生班</v>
          </cell>
        </row>
        <row r="42">
          <cell r="D42" t="str">
            <v>20241051301017</v>
          </cell>
          <cell r="E42" t="str">
            <v>吴仪</v>
          </cell>
          <cell r="F42" t="str">
            <v>2024</v>
          </cell>
          <cell r="G42" t="str">
            <v>2024</v>
          </cell>
          <cell r="H42" t="str">
            <v>全日制</v>
          </cell>
          <cell r="I42" t="str">
            <v>女</v>
          </cell>
          <cell r="J42" t="str">
            <v>20010908</v>
          </cell>
          <cell r="K42" t="str">
            <v>42112620010908512X</v>
          </cell>
          <cell r="L42" t="str">
            <v>15972833747</v>
          </cell>
          <cell r="M42" t="str">
            <v>03</v>
          </cell>
          <cell r="N42" t="str">
            <v>01</v>
          </cell>
          <cell r="O42" t="str">
            <v>10929</v>
          </cell>
          <cell r="P42" t="str">
            <v>湖北医药学院</v>
          </cell>
          <cell r="Q42" t="str">
            <v>105101</v>
          </cell>
          <cell r="R42" t="str">
            <v>内科学</v>
          </cell>
          <cell r="S42" t="str">
            <v>任涛</v>
          </cell>
          <cell r="T42" t="str">
            <v>13597902626</v>
          </cell>
          <cell r="U42" t="str">
            <v>临床医学专硕</v>
          </cell>
          <cell r="V42" t="str">
            <v>临床医学</v>
          </cell>
          <cell r="W42" t="str">
            <v>专硕</v>
          </cell>
          <cell r="X42" t="str">
            <v>内科学</v>
          </cell>
        </row>
        <row r="42">
          <cell r="Z42" t="str">
            <v>第一临床学院</v>
          </cell>
          <cell r="AA42" t="str">
            <v>十堰市太和医院</v>
          </cell>
          <cell r="AB42" t="str">
            <v>2024级一院研究生班</v>
          </cell>
        </row>
        <row r="43">
          <cell r="D43" t="str">
            <v>20241051301018</v>
          </cell>
          <cell r="E43" t="str">
            <v>胡纪园</v>
          </cell>
          <cell r="F43" t="str">
            <v>2024</v>
          </cell>
          <cell r="G43" t="str">
            <v>2024</v>
          </cell>
          <cell r="H43" t="str">
            <v>全日制</v>
          </cell>
          <cell r="I43" t="str">
            <v>男</v>
          </cell>
          <cell r="J43" t="str">
            <v>19991225</v>
          </cell>
          <cell r="K43" t="str">
            <v>421122199912250015</v>
          </cell>
          <cell r="L43" t="str">
            <v>15997380273</v>
          </cell>
          <cell r="M43" t="str">
            <v>03</v>
          </cell>
          <cell r="N43" t="str">
            <v>01</v>
          </cell>
          <cell r="O43" t="str">
            <v>10929</v>
          </cell>
          <cell r="P43" t="str">
            <v>湖北医药学院</v>
          </cell>
          <cell r="Q43" t="str">
            <v>105101</v>
          </cell>
          <cell r="R43" t="str">
            <v>内科学</v>
          </cell>
          <cell r="S43" t="str">
            <v>胡雪梅</v>
          </cell>
          <cell r="T43" t="str">
            <v>18702716876</v>
          </cell>
          <cell r="U43" t="str">
            <v>临床医学专硕</v>
          </cell>
          <cell r="V43" t="str">
            <v>临床医学</v>
          </cell>
          <cell r="W43" t="str">
            <v>专硕</v>
          </cell>
          <cell r="X43" t="str">
            <v>内科学</v>
          </cell>
        </row>
        <row r="43">
          <cell r="Z43" t="str">
            <v>第一临床学院</v>
          </cell>
          <cell r="AA43" t="str">
            <v>十堰市太和医院</v>
          </cell>
          <cell r="AB43" t="str">
            <v>2024级一院研究生班</v>
          </cell>
        </row>
        <row r="44">
          <cell r="D44" t="str">
            <v>20241051301019</v>
          </cell>
          <cell r="E44" t="str">
            <v>王佳琪</v>
          </cell>
          <cell r="F44" t="str">
            <v>2024</v>
          </cell>
          <cell r="G44" t="str">
            <v>2024</v>
          </cell>
          <cell r="H44" t="str">
            <v>全日制</v>
          </cell>
          <cell r="I44" t="str">
            <v>女</v>
          </cell>
          <cell r="J44" t="str">
            <v>20011005</v>
          </cell>
          <cell r="K44" t="str">
            <v>420881200110050348</v>
          </cell>
          <cell r="L44" t="str">
            <v>15871987629</v>
          </cell>
          <cell r="M44" t="str">
            <v>03</v>
          </cell>
          <cell r="N44" t="str">
            <v>01</v>
          </cell>
          <cell r="O44" t="str">
            <v>10929</v>
          </cell>
          <cell r="P44" t="str">
            <v>湖北医药学院</v>
          </cell>
          <cell r="Q44" t="str">
            <v>105101</v>
          </cell>
          <cell r="R44" t="str">
            <v>内科学</v>
          </cell>
          <cell r="S44" t="str">
            <v>单宝珍</v>
          </cell>
          <cell r="T44" t="str">
            <v>15071598298</v>
          </cell>
          <cell r="U44" t="str">
            <v>临床医学专硕</v>
          </cell>
          <cell r="V44" t="str">
            <v>临床医学</v>
          </cell>
          <cell r="W44" t="str">
            <v>专硕</v>
          </cell>
          <cell r="X44" t="str">
            <v>内科学</v>
          </cell>
        </row>
        <row r="44">
          <cell r="Z44" t="str">
            <v>第一临床学院</v>
          </cell>
          <cell r="AA44" t="str">
            <v>十堰市太和医院</v>
          </cell>
          <cell r="AB44" t="str">
            <v>2024级一院研究生班</v>
          </cell>
        </row>
        <row r="45">
          <cell r="D45" t="str">
            <v>20241051301020</v>
          </cell>
          <cell r="E45" t="str">
            <v>陈曼</v>
          </cell>
          <cell r="F45" t="str">
            <v>2024</v>
          </cell>
          <cell r="G45" t="str">
            <v>2024</v>
          </cell>
          <cell r="H45" t="str">
            <v>全日制</v>
          </cell>
          <cell r="I45" t="str">
            <v>女</v>
          </cell>
          <cell r="J45" t="str">
            <v>20000111</v>
          </cell>
          <cell r="K45" t="str">
            <v>420322200001114528</v>
          </cell>
          <cell r="L45" t="str">
            <v>13429954866</v>
          </cell>
          <cell r="M45" t="str">
            <v>01</v>
          </cell>
          <cell r="N45" t="str">
            <v>01</v>
          </cell>
          <cell r="O45" t="str">
            <v>10929</v>
          </cell>
          <cell r="P45" t="str">
            <v>湖北医药学院</v>
          </cell>
          <cell r="Q45" t="str">
            <v>105101</v>
          </cell>
          <cell r="R45" t="str">
            <v>内科学</v>
          </cell>
          <cell r="S45" t="str">
            <v>王强</v>
          </cell>
          <cell r="T45" t="str">
            <v>15871122828</v>
          </cell>
          <cell r="U45" t="str">
            <v>临床医学专硕</v>
          </cell>
          <cell r="V45" t="str">
            <v>临床医学</v>
          </cell>
          <cell r="W45" t="str">
            <v>专硕</v>
          </cell>
          <cell r="X45" t="str">
            <v>内科学</v>
          </cell>
        </row>
        <row r="45">
          <cell r="Z45" t="str">
            <v>第一临床学院</v>
          </cell>
          <cell r="AA45" t="str">
            <v>十堰市太和医院</v>
          </cell>
          <cell r="AB45" t="str">
            <v>2024级一院研究生班</v>
          </cell>
        </row>
        <row r="46">
          <cell r="D46" t="str">
            <v>20241051301021</v>
          </cell>
          <cell r="E46" t="str">
            <v>周宇昕</v>
          </cell>
          <cell r="F46" t="str">
            <v>2024</v>
          </cell>
          <cell r="G46" t="str">
            <v>2024</v>
          </cell>
          <cell r="H46" t="str">
            <v>全日制</v>
          </cell>
          <cell r="I46" t="str">
            <v>男</v>
          </cell>
          <cell r="J46" t="str">
            <v>19990115</v>
          </cell>
          <cell r="K46" t="str">
            <v>431281199901150016</v>
          </cell>
          <cell r="L46" t="str">
            <v>15115196882</v>
          </cell>
          <cell r="M46" t="str">
            <v>03</v>
          </cell>
          <cell r="N46" t="str">
            <v>01</v>
          </cell>
          <cell r="O46" t="str">
            <v>10929</v>
          </cell>
          <cell r="P46" t="str">
            <v>湖北医药学院</v>
          </cell>
          <cell r="Q46" t="str">
            <v>105102</v>
          </cell>
          <cell r="R46" t="str">
            <v>儿科学</v>
          </cell>
          <cell r="S46" t="str">
            <v>潘军</v>
          </cell>
          <cell r="T46" t="str">
            <v>13687206064</v>
          </cell>
          <cell r="U46" t="str">
            <v>临床医学专硕</v>
          </cell>
          <cell r="V46" t="str">
            <v>临床医学</v>
          </cell>
          <cell r="W46" t="str">
            <v>专硕</v>
          </cell>
          <cell r="X46" t="str">
            <v>儿科学</v>
          </cell>
        </row>
        <row r="46">
          <cell r="Z46" t="str">
            <v>第一临床学院</v>
          </cell>
          <cell r="AA46" t="str">
            <v>十堰市太和医院</v>
          </cell>
          <cell r="AB46" t="str">
            <v>2024级一院研究生班</v>
          </cell>
        </row>
        <row r="47">
          <cell r="D47" t="str">
            <v>20241051301022</v>
          </cell>
          <cell r="E47" t="str">
            <v>邓胡静</v>
          </cell>
          <cell r="F47" t="str">
            <v>2024</v>
          </cell>
          <cell r="G47" t="str">
            <v>2024</v>
          </cell>
          <cell r="H47" t="str">
            <v>全日制</v>
          </cell>
          <cell r="I47" t="str">
            <v>女</v>
          </cell>
          <cell r="J47" t="str">
            <v>19990822</v>
          </cell>
          <cell r="K47" t="str">
            <v>522324199908220022</v>
          </cell>
          <cell r="L47" t="str">
            <v>15117321130</v>
          </cell>
          <cell r="M47" t="str">
            <v>03</v>
          </cell>
          <cell r="N47" t="str">
            <v>06</v>
          </cell>
          <cell r="O47" t="str">
            <v>10929</v>
          </cell>
          <cell r="P47" t="str">
            <v>湖北医药学院</v>
          </cell>
          <cell r="Q47" t="str">
            <v>105102</v>
          </cell>
          <cell r="R47" t="str">
            <v>儿科学</v>
          </cell>
          <cell r="S47" t="str">
            <v>顾教伟</v>
          </cell>
          <cell r="T47" t="str">
            <v>15098090042</v>
          </cell>
          <cell r="U47" t="str">
            <v>临床医学专硕</v>
          </cell>
          <cell r="V47" t="str">
            <v>临床医学</v>
          </cell>
          <cell r="W47" t="str">
            <v>专硕</v>
          </cell>
          <cell r="X47" t="str">
            <v>儿科学</v>
          </cell>
        </row>
        <row r="47">
          <cell r="Z47" t="str">
            <v>第一临床学院</v>
          </cell>
          <cell r="AA47" t="str">
            <v>十堰市太和医院</v>
          </cell>
          <cell r="AB47" t="str">
            <v>2024级一院研究生班</v>
          </cell>
        </row>
        <row r="48">
          <cell r="D48" t="str">
            <v>20241051301023</v>
          </cell>
          <cell r="E48" t="str">
            <v>陈培茂</v>
          </cell>
          <cell r="F48" t="str">
            <v>2024</v>
          </cell>
          <cell r="G48" t="str">
            <v>2024</v>
          </cell>
          <cell r="H48" t="str">
            <v>全日制</v>
          </cell>
          <cell r="I48" t="str">
            <v>男</v>
          </cell>
          <cell r="J48" t="str">
            <v>19991210</v>
          </cell>
          <cell r="K48" t="str">
            <v>445281199912102453</v>
          </cell>
          <cell r="L48" t="str">
            <v>15625672275</v>
          </cell>
          <cell r="M48" t="str">
            <v>03</v>
          </cell>
          <cell r="N48" t="str">
            <v>01</v>
          </cell>
          <cell r="O48" t="str">
            <v>10929</v>
          </cell>
          <cell r="P48" t="str">
            <v>湖北医药学院</v>
          </cell>
          <cell r="Q48" t="str">
            <v>105102</v>
          </cell>
          <cell r="R48" t="str">
            <v>儿科学</v>
          </cell>
          <cell r="S48" t="str">
            <v>李兴朝</v>
          </cell>
          <cell r="T48" t="str">
            <v>15997839162</v>
          </cell>
          <cell r="U48" t="str">
            <v>临床医学专硕</v>
          </cell>
          <cell r="V48" t="str">
            <v>临床医学</v>
          </cell>
          <cell r="W48" t="str">
            <v>专硕</v>
          </cell>
          <cell r="X48" t="str">
            <v>儿科学</v>
          </cell>
        </row>
        <row r="48">
          <cell r="Z48" t="str">
            <v>第一临床学院</v>
          </cell>
          <cell r="AA48" t="str">
            <v>十堰市太和医院</v>
          </cell>
          <cell r="AB48" t="str">
            <v>2024级一院研究生班</v>
          </cell>
        </row>
        <row r="49">
          <cell r="D49" t="str">
            <v>20241051301024</v>
          </cell>
          <cell r="E49" t="str">
            <v>史晓煊</v>
          </cell>
          <cell r="F49" t="str">
            <v>2024</v>
          </cell>
          <cell r="G49" t="str">
            <v>2024</v>
          </cell>
          <cell r="H49" t="str">
            <v>全日制</v>
          </cell>
          <cell r="I49" t="str">
            <v>女</v>
          </cell>
          <cell r="J49" t="str">
            <v>20001207</v>
          </cell>
          <cell r="K49" t="str">
            <v>420323200012070029</v>
          </cell>
          <cell r="L49" t="str">
            <v>15871116372</v>
          </cell>
          <cell r="M49" t="str">
            <v>03</v>
          </cell>
          <cell r="N49" t="str">
            <v>01</v>
          </cell>
          <cell r="O49" t="str">
            <v>10929</v>
          </cell>
          <cell r="P49" t="str">
            <v>湖北医药学院</v>
          </cell>
          <cell r="Q49" t="str">
            <v>105102</v>
          </cell>
          <cell r="R49" t="str">
            <v>儿科学</v>
          </cell>
          <cell r="S49" t="str">
            <v>席世兵</v>
          </cell>
          <cell r="T49" t="str">
            <v>13397298282</v>
          </cell>
          <cell r="U49" t="str">
            <v>临床医学专硕</v>
          </cell>
          <cell r="V49" t="str">
            <v>临床医学</v>
          </cell>
          <cell r="W49" t="str">
            <v>专硕</v>
          </cell>
          <cell r="X49" t="str">
            <v>儿科学</v>
          </cell>
        </row>
        <row r="49">
          <cell r="Z49" t="str">
            <v>第一临床学院</v>
          </cell>
          <cell r="AA49" t="str">
            <v>十堰市太和医院</v>
          </cell>
          <cell r="AB49" t="str">
            <v>2024级一院研究生班</v>
          </cell>
        </row>
        <row r="50">
          <cell r="D50" t="str">
            <v>20241051301025</v>
          </cell>
          <cell r="E50" t="str">
            <v>张盈盈</v>
          </cell>
          <cell r="F50" t="str">
            <v>2024</v>
          </cell>
          <cell r="G50" t="str">
            <v>2024</v>
          </cell>
          <cell r="H50" t="str">
            <v>全日制</v>
          </cell>
          <cell r="I50" t="str">
            <v>女</v>
          </cell>
          <cell r="J50" t="str">
            <v>20010928</v>
          </cell>
          <cell r="K50" t="str">
            <v>522622200109280546</v>
          </cell>
          <cell r="L50" t="str">
            <v>18212388637</v>
          </cell>
          <cell r="M50" t="str">
            <v>03</v>
          </cell>
          <cell r="N50" t="str">
            <v>01</v>
          </cell>
          <cell r="O50" t="str">
            <v>10929</v>
          </cell>
          <cell r="P50" t="str">
            <v>湖北医药学院</v>
          </cell>
          <cell r="Q50" t="str">
            <v>105102</v>
          </cell>
          <cell r="R50" t="str">
            <v>儿科学</v>
          </cell>
          <cell r="S50" t="str">
            <v>李涛</v>
          </cell>
          <cell r="T50" t="str">
            <v>15907281818</v>
          </cell>
          <cell r="U50" t="str">
            <v>临床医学专硕</v>
          </cell>
          <cell r="V50" t="str">
            <v>临床医学</v>
          </cell>
          <cell r="W50" t="str">
            <v>专硕</v>
          </cell>
          <cell r="X50" t="str">
            <v>儿科学</v>
          </cell>
        </row>
        <row r="50">
          <cell r="Z50" t="str">
            <v>第一临床学院</v>
          </cell>
          <cell r="AA50" t="str">
            <v>十堰市太和医院</v>
          </cell>
          <cell r="AB50" t="str">
            <v>2024级一院研究生班</v>
          </cell>
        </row>
        <row r="51">
          <cell r="D51" t="str">
            <v>20241051301026</v>
          </cell>
          <cell r="E51" t="str">
            <v>鲁杨惠君</v>
          </cell>
          <cell r="F51" t="str">
            <v>2024</v>
          </cell>
          <cell r="G51" t="str">
            <v>2024</v>
          </cell>
          <cell r="H51" t="str">
            <v>全日制</v>
          </cell>
          <cell r="I51" t="str">
            <v>女</v>
          </cell>
          <cell r="J51" t="str">
            <v>20000720</v>
          </cell>
          <cell r="K51" t="str">
            <v>420881200007200045</v>
          </cell>
          <cell r="L51" t="str">
            <v>15827862367</v>
          </cell>
          <cell r="M51" t="str">
            <v>03</v>
          </cell>
          <cell r="N51" t="str">
            <v>01</v>
          </cell>
          <cell r="O51" t="str">
            <v>10929</v>
          </cell>
          <cell r="P51" t="str">
            <v>湖北医药学院</v>
          </cell>
          <cell r="Q51" t="str">
            <v>105102</v>
          </cell>
          <cell r="R51" t="str">
            <v>儿科学</v>
          </cell>
          <cell r="S51" t="str">
            <v>张仕超</v>
          </cell>
          <cell r="T51" t="str">
            <v>13429966385</v>
          </cell>
          <cell r="U51" t="str">
            <v>临床医学专硕</v>
          </cell>
          <cell r="V51" t="str">
            <v>临床医学</v>
          </cell>
          <cell r="W51" t="str">
            <v>专硕</v>
          </cell>
          <cell r="X51" t="str">
            <v>儿科学</v>
          </cell>
        </row>
        <row r="51">
          <cell r="Z51" t="str">
            <v>第一临床学院</v>
          </cell>
          <cell r="AA51" t="str">
            <v>十堰市太和医院</v>
          </cell>
          <cell r="AB51" t="str">
            <v>2024级一院研究生班</v>
          </cell>
        </row>
        <row r="52">
          <cell r="D52" t="str">
            <v>20241051301027</v>
          </cell>
          <cell r="E52" t="str">
            <v>谢梦滢</v>
          </cell>
          <cell r="F52" t="str">
            <v>2024</v>
          </cell>
          <cell r="G52" t="str">
            <v>2024</v>
          </cell>
          <cell r="H52" t="str">
            <v>全日制</v>
          </cell>
          <cell r="I52" t="str">
            <v>女</v>
          </cell>
          <cell r="J52" t="str">
            <v>20010512</v>
          </cell>
          <cell r="K52" t="str">
            <v>420321200105122120</v>
          </cell>
          <cell r="L52" t="str">
            <v>15571940160</v>
          </cell>
          <cell r="M52" t="str">
            <v>01</v>
          </cell>
          <cell r="N52" t="str">
            <v>01</v>
          </cell>
          <cell r="O52" t="str">
            <v>10929</v>
          </cell>
          <cell r="P52" t="str">
            <v>湖北医药学院</v>
          </cell>
          <cell r="Q52" t="str">
            <v>105102</v>
          </cell>
          <cell r="R52" t="str">
            <v>儿科学</v>
          </cell>
          <cell r="S52" t="str">
            <v>胡耀飞</v>
          </cell>
        </row>
        <row r="52">
          <cell r="U52" t="str">
            <v>临床医学专硕</v>
          </cell>
          <cell r="V52" t="str">
            <v>临床医学</v>
          </cell>
          <cell r="W52" t="str">
            <v>专硕</v>
          </cell>
          <cell r="X52" t="str">
            <v>儿科学</v>
          </cell>
        </row>
        <row r="52">
          <cell r="Z52" t="str">
            <v>第一临床学院</v>
          </cell>
          <cell r="AA52" t="str">
            <v>十堰市太和医院</v>
          </cell>
          <cell r="AB52" t="str">
            <v>2024级一院研究生班</v>
          </cell>
        </row>
        <row r="53">
          <cell r="D53" t="str">
            <v>20241051301028</v>
          </cell>
          <cell r="E53" t="str">
            <v>毕然</v>
          </cell>
          <cell r="F53" t="str">
            <v>2024</v>
          </cell>
          <cell r="G53" t="str">
            <v>2024</v>
          </cell>
          <cell r="H53" t="str">
            <v>全日制</v>
          </cell>
          <cell r="I53" t="str">
            <v>女</v>
          </cell>
          <cell r="J53" t="str">
            <v>20010829</v>
          </cell>
          <cell r="K53" t="str">
            <v>420302200108291588</v>
          </cell>
          <cell r="L53" t="str">
            <v>18872903638</v>
          </cell>
          <cell r="M53" t="str">
            <v>02</v>
          </cell>
          <cell r="N53" t="str">
            <v>01</v>
          </cell>
          <cell r="O53" t="str">
            <v>10929</v>
          </cell>
          <cell r="P53" t="str">
            <v>湖北医药学院</v>
          </cell>
          <cell r="Q53" t="str">
            <v>105104</v>
          </cell>
          <cell r="R53" t="str">
            <v>神经病学</v>
          </cell>
          <cell r="S53" t="str">
            <v>陈俊</v>
          </cell>
          <cell r="T53" t="str">
            <v>13971930236</v>
          </cell>
          <cell r="U53" t="str">
            <v>临床医学专硕</v>
          </cell>
          <cell r="V53" t="str">
            <v>临床医学</v>
          </cell>
          <cell r="W53" t="str">
            <v>专硕</v>
          </cell>
          <cell r="X53" t="str">
            <v>神经病学</v>
          </cell>
        </row>
        <row r="53">
          <cell r="Z53" t="str">
            <v>第一临床学院</v>
          </cell>
          <cell r="AA53" t="str">
            <v>十堰市太和医院</v>
          </cell>
          <cell r="AB53" t="str">
            <v>2024级一院研究生班</v>
          </cell>
        </row>
        <row r="54">
          <cell r="D54" t="str">
            <v>20241051301029</v>
          </cell>
          <cell r="E54" t="str">
            <v>刘朝博</v>
          </cell>
          <cell r="F54" t="str">
            <v>2024</v>
          </cell>
          <cell r="G54" t="str">
            <v>2024</v>
          </cell>
          <cell r="H54" t="str">
            <v>全日制</v>
          </cell>
          <cell r="I54" t="str">
            <v>男</v>
          </cell>
          <cell r="J54" t="str">
            <v>20000914</v>
          </cell>
          <cell r="K54" t="str">
            <v>420621200009140093</v>
          </cell>
          <cell r="L54" t="str">
            <v>19871283826</v>
          </cell>
          <cell r="M54" t="str">
            <v>03</v>
          </cell>
          <cell r="N54" t="str">
            <v>01</v>
          </cell>
          <cell r="O54" t="str">
            <v>10929</v>
          </cell>
          <cell r="P54" t="str">
            <v>湖北医药学院</v>
          </cell>
          <cell r="Q54" t="str">
            <v>105104</v>
          </cell>
          <cell r="R54" t="str">
            <v>神经病学</v>
          </cell>
          <cell r="S54" t="str">
            <v>孙强</v>
          </cell>
          <cell r="T54" t="str">
            <v>13733553328</v>
          </cell>
          <cell r="U54" t="str">
            <v>临床医学专硕</v>
          </cell>
          <cell r="V54" t="str">
            <v>临床医学</v>
          </cell>
          <cell r="W54" t="str">
            <v>专硕</v>
          </cell>
          <cell r="X54" t="str">
            <v>神经病学</v>
          </cell>
        </row>
        <row r="54">
          <cell r="Z54" t="str">
            <v>第一临床学院</v>
          </cell>
          <cell r="AA54" t="str">
            <v>十堰市太和医院</v>
          </cell>
          <cell r="AB54" t="str">
            <v>2024级一院研究生班</v>
          </cell>
        </row>
        <row r="55">
          <cell r="D55" t="str">
            <v>20241051301030</v>
          </cell>
          <cell r="E55" t="str">
            <v>袁志成</v>
          </cell>
          <cell r="F55" t="str">
            <v>2024</v>
          </cell>
          <cell r="G55" t="str">
            <v>2024</v>
          </cell>
          <cell r="H55" t="str">
            <v>全日制</v>
          </cell>
          <cell r="I55" t="str">
            <v>男</v>
          </cell>
          <cell r="J55" t="str">
            <v>19990607</v>
          </cell>
          <cell r="K55" t="str">
            <v>420321199906073116</v>
          </cell>
          <cell r="L55" t="str">
            <v>13986918881</v>
          </cell>
          <cell r="M55" t="str">
            <v>03</v>
          </cell>
          <cell r="N55" t="str">
            <v>01</v>
          </cell>
          <cell r="O55" t="str">
            <v>10929</v>
          </cell>
          <cell r="P55" t="str">
            <v>湖北医药学院</v>
          </cell>
          <cell r="Q55" t="str">
            <v>105104</v>
          </cell>
          <cell r="R55" t="str">
            <v>神经病学</v>
          </cell>
          <cell r="S55" t="str">
            <v>艾志兵</v>
          </cell>
          <cell r="T55" t="str">
            <v>13997833207</v>
          </cell>
          <cell r="U55" t="str">
            <v>临床医学专硕</v>
          </cell>
          <cell r="V55" t="str">
            <v>临床医学</v>
          </cell>
          <cell r="W55" t="str">
            <v>专硕</v>
          </cell>
          <cell r="X55" t="str">
            <v>神经病学</v>
          </cell>
        </row>
        <row r="55">
          <cell r="Z55" t="str">
            <v>第一临床学院</v>
          </cell>
          <cell r="AA55" t="str">
            <v>十堰市太和医院</v>
          </cell>
          <cell r="AB55" t="str">
            <v>2024级一院研究生班</v>
          </cell>
        </row>
        <row r="56">
          <cell r="D56" t="str">
            <v>20241051301031</v>
          </cell>
          <cell r="E56" t="str">
            <v>刘思言</v>
          </cell>
          <cell r="F56" t="str">
            <v>2024</v>
          </cell>
          <cell r="G56" t="str">
            <v>2024</v>
          </cell>
          <cell r="H56" t="str">
            <v>全日制</v>
          </cell>
          <cell r="I56" t="str">
            <v>女</v>
          </cell>
          <cell r="J56" t="str">
            <v>19990421</v>
          </cell>
          <cell r="K56" t="str">
            <v>420114199904210020</v>
          </cell>
          <cell r="L56" t="str">
            <v>15337286421</v>
          </cell>
          <cell r="M56" t="str">
            <v>03</v>
          </cell>
          <cell r="N56" t="str">
            <v>01</v>
          </cell>
          <cell r="O56" t="str">
            <v>10929</v>
          </cell>
          <cell r="P56" t="str">
            <v>湖北医药学院</v>
          </cell>
          <cell r="Q56" t="str">
            <v>105106</v>
          </cell>
          <cell r="R56" t="str">
            <v>皮肤病与性病学</v>
          </cell>
          <cell r="S56" t="str">
            <v>王润超</v>
          </cell>
          <cell r="T56" t="str">
            <v>15972589561</v>
          </cell>
          <cell r="U56" t="str">
            <v>临床医学专硕</v>
          </cell>
          <cell r="V56" t="str">
            <v>临床医学</v>
          </cell>
          <cell r="W56" t="str">
            <v>专硕</v>
          </cell>
          <cell r="X56" t="str">
            <v>皮肤病与性病学</v>
          </cell>
        </row>
        <row r="56">
          <cell r="Z56" t="str">
            <v>第一临床学院</v>
          </cell>
          <cell r="AA56" t="str">
            <v>十堰市太和医院</v>
          </cell>
          <cell r="AB56" t="str">
            <v>2024级一院研究生班</v>
          </cell>
        </row>
        <row r="57">
          <cell r="D57" t="str">
            <v>20241051301032</v>
          </cell>
          <cell r="E57" t="str">
            <v>孙亮</v>
          </cell>
          <cell r="F57" t="str">
            <v>2024</v>
          </cell>
          <cell r="G57" t="str">
            <v>2024</v>
          </cell>
          <cell r="H57" t="str">
            <v>全日制</v>
          </cell>
          <cell r="I57" t="str">
            <v>男</v>
          </cell>
          <cell r="J57" t="str">
            <v>19831220</v>
          </cell>
          <cell r="K57" t="str">
            <v>420302198312201359</v>
          </cell>
          <cell r="L57" t="str">
            <v>17301721952</v>
          </cell>
          <cell r="M57" t="str">
            <v>13</v>
          </cell>
          <cell r="N57" t="str">
            <v>01</v>
          </cell>
          <cell r="O57" t="str">
            <v>10929</v>
          </cell>
          <cell r="P57" t="str">
            <v>湖北医药学院</v>
          </cell>
          <cell r="Q57" t="str">
            <v>105106</v>
          </cell>
          <cell r="R57" t="str">
            <v>皮肤病与性病学</v>
          </cell>
          <cell r="S57" t="str">
            <v>景海霞</v>
          </cell>
          <cell r="T57" t="str">
            <v>13872808991</v>
          </cell>
          <cell r="U57" t="str">
            <v>临床医学专硕</v>
          </cell>
          <cell r="V57" t="str">
            <v>临床医学</v>
          </cell>
          <cell r="W57" t="str">
            <v>专硕</v>
          </cell>
          <cell r="X57" t="str">
            <v>皮肤病与性病学</v>
          </cell>
        </row>
        <row r="57">
          <cell r="Z57" t="str">
            <v>第一临床学院</v>
          </cell>
          <cell r="AA57" t="str">
            <v>十堰市太和医院</v>
          </cell>
          <cell r="AB57" t="str">
            <v>2024级一院研究生班</v>
          </cell>
        </row>
        <row r="58">
          <cell r="D58" t="str">
            <v>20241051301033</v>
          </cell>
          <cell r="E58" t="str">
            <v>唐浩文</v>
          </cell>
          <cell r="F58" t="str">
            <v>2024</v>
          </cell>
          <cell r="G58" t="str">
            <v>2024</v>
          </cell>
          <cell r="H58" t="str">
            <v>全日制</v>
          </cell>
          <cell r="I58" t="str">
            <v>男</v>
          </cell>
          <cell r="J58" t="str">
            <v>20010828</v>
          </cell>
          <cell r="K58" t="str">
            <v>410526200108280512</v>
          </cell>
          <cell r="L58" t="str">
            <v>13643852977</v>
          </cell>
          <cell r="M58" t="str">
            <v>03</v>
          </cell>
          <cell r="N58" t="str">
            <v>01</v>
          </cell>
          <cell r="O58" t="str">
            <v>10929</v>
          </cell>
          <cell r="P58" t="str">
            <v>湖北医药学院</v>
          </cell>
          <cell r="Q58" t="str">
            <v>105107</v>
          </cell>
          <cell r="R58" t="str">
            <v>急诊医学</v>
          </cell>
          <cell r="S58" t="str">
            <v>方志成</v>
          </cell>
          <cell r="T58" t="str">
            <v>13593751009</v>
          </cell>
          <cell r="U58" t="str">
            <v>临床医学专硕</v>
          </cell>
          <cell r="V58" t="str">
            <v>临床医学</v>
          </cell>
          <cell r="W58" t="str">
            <v>专硕</v>
          </cell>
          <cell r="X58" t="str">
            <v>急诊医学</v>
          </cell>
        </row>
        <row r="58">
          <cell r="Z58" t="str">
            <v>第一临床学院</v>
          </cell>
          <cell r="AA58" t="str">
            <v>十堰市太和医院</v>
          </cell>
          <cell r="AB58" t="str">
            <v>2024级一院研究生班</v>
          </cell>
        </row>
        <row r="59">
          <cell r="D59" t="str">
            <v>20241051301034</v>
          </cell>
          <cell r="E59" t="str">
            <v>潘薇</v>
          </cell>
          <cell r="F59" t="str">
            <v>2024</v>
          </cell>
          <cell r="G59" t="str">
            <v>2024</v>
          </cell>
          <cell r="H59" t="str">
            <v>全日制</v>
          </cell>
          <cell r="I59" t="str">
            <v>女</v>
          </cell>
          <cell r="J59" t="str">
            <v>20000321</v>
          </cell>
          <cell r="K59" t="str">
            <v>433127200003216646</v>
          </cell>
          <cell r="L59" t="str">
            <v>17707435235</v>
          </cell>
          <cell r="M59" t="str">
            <v>01</v>
          </cell>
          <cell r="N59" t="str">
            <v>15</v>
          </cell>
          <cell r="O59" t="str">
            <v>10929</v>
          </cell>
          <cell r="P59" t="str">
            <v>湖北医药学院</v>
          </cell>
          <cell r="Q59" t="str">
            <v>105107</v>
          </cell>
          <cell r="R59" t="str">
            <v>急诊医学</v>
          </cell>
          <cell r="S59" t="str">
            <v>杨贤义</v>
          </cell>
          <cell r="T59" t="str">
            <v>13593776564</v>
          </cell>
          <cell r="U59" t="str">
            <v>临床医学专硕</v>
          </cell>
          <cell r="V59" t="str">
            <v>临床医学</v>
          </cell>
          <cell r="W59" t="str">
            <v>专硕</v>
          </cell>
          <cell r="X59" t="str">
            <v>急诊医学</v>
          </cell>
        </row>
        <row r="59">
          <cell r="Z59" t="str">
            <v>第一临床学院</v>
          </cell>
          <cell r="AA59" t="str">
            <v>十堰市太和医院</v>
          </cell>
          <cell r="AB59" t="str">
            <v>2024级一院研究生班</v>
          </cell>
        </row>
        <row r="60">
          <cell r="D60" t="str">
            <v>20241051301035</v>
          </cell>
          <cell r="E60" t="str">
            <v>李芮</v>
          </cell>
          <cell r="F60" t="str">
            <v>2024</v>
          </cell>
          <cell r="G60" t="str">
            <v>2024</v>
          </cell>
          <cell r="H60" t="str">
            <v>全日制</v>
          </cell>
          <cell r="I60" t="str">
            <v>女</v>
          </cell>
          <cell r="J60" t="str">
            <v>19991002</v>
          </cell>
          <cell r="K60" t="str">
            <v>500239199910020023</v>
          </cell>
          <cell r="L60" t="str">
            <v>18315212776</v>
          </cell>
          <cell r="M60" t="str">
            <v>03</v>
          </cell>
          <cell r="N60" t="str">
            <v>15</v>
          </cell>
          <cell r="O60" t="str">
            <v>10929</v>
          </cell>
          <cell r="P60" t="str">
            <v>湖北医药学院</v>
          </cell>
          <cell r="Q60" t="str">
            <v>105107</v>
          </cell>
          <cell r="R60" t="str">
            <v>急诊医学</v>
          </cell>
          <cell r="S60" t="str">
            <v>李昌盛</v>
          </cell>
          <cell r="T60" t="str">
            <v>15872724207</v>
          </cell>
          <cell r="U60" t="str">
            <v>临床医学专硕</v>
          </cell>
          <cell r="V60" t="str">
            <v>临床医学</v>
          </cell>
          <cell r="W60" t="str">
            <v>专硕</v>
          </cell>
          <cell r="X60" t="str">
            <v>急诊医学</v>
          </cell>
        </row>
        <row r="60">
          <cell r="Z60" t="str">
            <v>第一临床学院</v>
          </cell>
          <cell r="AA60" t="str">
            <v>十堰市太和医院</v>
          </cell>
          <cell r="AB60" t="str">
            <v>2024级一院研究生班</v>
          </cell>
        </row>
        <row r="61">
          <cell r="D61" t="str">
            <v>20241051301036</v>
          </cell>
          <cell r="E61" t="str">
            <v>何汶洁</v>
          </cell>
          <cell r="F61" t="str">
            <v>2024</v>
          </cell>
          <cell r="G61" t="str">
            <v>2024</v>
          </cell>
          <cell r="H61" t="str">
            <v>全日制</v>
          </cell>
          <cell r="I61" t="str">
            <v>女</v>
          </cell>
          <cell r="J61" t="str">
            <v>20020314</v>
          </cell>
          <cell r="K61" t="str">
            <v>420323200203143120</v>
          </cell>
          <cell r="L61" t="str">
            <v>15586990859</v>
          </cell>
          <cell r="M61" t="str">
            <v>03</v>
          </cell>
          <cell r="N61" t="str">
            <v>01</v>
          </cell>
          <cell r="O61" t="str">
            <v>10929</v>
          </cell>
          <cell r="P61" t="str">
            <v>湖北医药学院</v>
          </cell>
          <cell r="Q61" t="str">
            <v>105108</v>
          </cell>
          <cell r="R61" t="str">
            <v>重症医学</v>
          </cell>
          <cell r="S61" t="str">
            <v>张晶</v>
          </cell>
          <cell r="T61" t="str">
            <v>13477308317</v>
          </cell>
          <cell r="U61" t="str">
            <v>临床医学专硕</v>
          </cell>
          <cell r="V61" t="str">
            <v>临床医学</v>
          </cell>
          <cell r="W61" t="str">
            <v>专硕</v>
          </cell>
          <cell r="X61" t="str">
            <v>重症医学</v>
          </cell>
        </row>
        <row r="61">
          <cell r="Z61" t="str">
            <v>第一临床学院</v>
          </cell>
          <cell r="AA61" t="str">
            <v>十堰市太和医院</v>
          </cell>
          <cell r="AB61" t="str">
            <v>2024级一院研究生班</v>
          </cell>
        </row>
        <row r="62">
          <cell r="D62" t="str">
            <v>20241051301037</v>
          </cell>
          <cell r="E62" t="str">
            <v>黄孝莹</v>
          </cell>
          <cell r="F62" t="str">
            <v>2024</v>
          </cell>
          <cell r="G62" t="str">
            <v>2024</v>
          </cell>
          <cell r="H62" t="str">
            <v>全日制</v>
          </cell>
          <cell r="I62" t="str">
            <v>男</v>
          </cell>
          <cell r="J62" t="str">
            <v>19951230</v>
          </cell>
          <cell r="K62" t="str">
            <v>429005199512305676</v>
          </cell>
          <cell r="L62" t="str">
            <v>15623509006</v>
          </cell>
          <cell r="M62" t="str">
            <v>13</v>
          </cell>
          <cell r="N62" t="str">
            <v>01</v>
          </cell>
          <cell r="O62" t="str">
            <v>10929</v>
          </cell>
          <cell r="P62" t="str">
            <v>湖北医药学院</v>
          </cell>
          <cell r="Q62" t="str">
            <v>105108</v>
          </cell>
          <cell r="R62" t="str">
            <v>重症医学</v>
          </cell>
          <cell r="S62" t="str">
            <v>郑翔</v>
          </cell>
          <cell r="T62" t="str">
            <v>13508680366</v>
          </cell>
          <cell r="U62" t="str">
            <v>临床医学专硕</v>
          </cell>
          <cell r="V62" t="str">
            <v>临床医学</v>
          </cell>
          <cell r="W62" t="str">
            <v>专硕</v>
          </cell>
          <cell r="X62" t="str">
            <v>重症医学</v>
          </cell>
        </row>
        <row r="62">
          <cell r="Z62" t="str">
            <v>第一临床学院</v>
          </cell>
          <cell r="AA62" t="str">
            <v>十堰市太和医院</v>
          </cell>
          <cell r="AB62" t="str">
            <v>2024级一院研究生班</v>
          </cell>
        </row>
        <row r="63">
          <cell r="D63" t="str">
            <v>20241051301038</v>
          </cell>
          <cell r="E63" t="str">
            <v>段宗学</v>
          </cell>
          <cell r="F63" t="str">
            <v>2024</v>
          </cell>
          <cell r="G63" t="str">
            <v>2024</v>
          </cell>
          <cell r="H63" t="str">
            <v>全日制</v>
          </cell>
          <cell r="I63" t="str">
            <v>男</v>
          </cell>
          <cell r="J63" t="str">
            <v>20020113</v>
          </cell>
          <cell r="K63" t="str">
            <v>421124200201130533</v>
          </cell>
          <cell r="L63" t="str">
            <v>18772248060</v>
          </cell>
          <cell r="M63" t="str">
            <v>02</v>
          </cell>
          <cell r="N63" t="str">
            <v>01</v>
          </cell>
          <cell r="O63" t="str">
            <v>10929</v>
          </cell>
          <cell r="P63" t="str">
            <v>湖北医药学院</v>
          </cell>
          <cell r="Q63" t="str">
            <v>105108</v>
          </cell>
          <cell r="R63" t="str">
            <v>重症医学</v>
          </cell>
          <cell r="S63" t="str">
            <v>陈伟</v>
          </cell>
          <cell r="T63" t="str">
            <v>18771512800</v>
          </cell>
          <cell r="U63" t="str">
            <v>临床医学专硕</v>
          </cell>
          <cell r="V63" t="str">
            <v>临床医学</v>
          </cell>
          <cell r="W63" t="str">
            <v>专硕</v>
          </cell>
          <cell r="X63" t="str">
            <v>重症医学</v>
          </cell>
        </row>
        <row r="63">
          <cell r="Z63" t="str">
            <v>第一临床学院</v>
          </cell>
          <cell r="AA63" t="str">
            <v>十堰市太和医院</v>
          </cell>
          <cell r="AB63" t="str">
            <v>2024级一院研究生班</v>
          </cell>
        </row>
        <row r="64">
          <cell r="D64" t="str">
            <v>20241051301039</v>
          </cell>
          <cell r="E64" t="str">
            <v>陈冰雪</v>
          </cell>
          <cell r="F64" t="str">
            <v>2024</v>
          </cell>
          <cell r="G64" t="str">
            <v>2024</v>
          </cell>
          <cell r="H64" t="str">
            <v>全日制</v>
          </cell>
          <cell r="I64" t="str">
            <v>女</v>
          </cell>
          <cell r="J64" t="str">
            <v>19980826</v>
          </cell>
          <cell r="K64" t="str">
            <v>500221199808264546</v>
          </cell>
          <cell r="L64" t="str">
            <v>13667665091</v>
          </cell>
          <cell r="M64" t="str">
            <v>03</v>
          </cell>
          <cell r="N64" t="str">
            <v>01</v>
          </cell>
          <cell r="O64" t="str">
            <v>10929</v>
          </cell>
          <cell r="P64" t="str">
            <v>湖北医药学院</v>
          </cell>
          <cell r="Q64" t="str">
            <v>105109</v>
          </cell>
          <cell r="R64" t="str">
            <v>全科医学</v>
          </cell>
          <cell r="S64" t="str">
            <v>张小乔</v>
          </cell>
          <cell r="T64" t="str">
            <v>13971903528</v>
          </cell>
          <cell r="U64" t="str">
            <v>临床医学专硕</v>
          </cell>
          <cell r="V64" t="str">
            <v>临床医学</v>
          </cell>
          <cell r="W64" t="str">
            <v>专硕</v>
          </cell>
          <cell r="X64" t="str">
            <v>全科医学</v>
          </cell>
        </row>
        <row r="64">
          <cell r="Z64" t="str">
            <v>第一临床学院</v>
          </cell>
          <cell r="AA64" t="str">
            <v>十堰市太和医院</v>
          </cell>
          <cell r="AB64" t="str">
            <v>2024级一院研究生班</v>
          </cell>
        </row>
        <row r="65">
          <cell r="D65" t="str">
            <v>20241051301040</v>
          </cell>
          <cell r="E65" t="str">
            <v>郑妍妍</v>
          </cell>
          <cell r="F65" t="str">
            <v>2024</v>
          </cell>
          <cell r="G65" t="str">
            <v>2024</v>
          </cell>
          <cell r="H65" t="str">
            <v>全日制</v>
          </cell>
          <cell r="I65" t="str">
            <v>女</v>
          </cell>
          <cell r="J65" t="str">
            <v>20000329</v>
          </cell>
          <cell r="K65" t="str">
            <v>440582200003291545</v>
          </cell>
          <cell r="L65" t="str">
            <v>13924753084</v>
          </cell>
          <cell r="M65" t="str">
            <v>03</v>
          </cell>
          <cell r="N65" t="str">
            <v>01</v>
          </cell>
          <cell r="O65" t="str">
            <v>10929</v>
          </cell>
          <cell r="P65" t="str">
            <v>湖北医药学院</v>
          </cell>
          <cell r="Q65" t="str">
            <v>105109</v>
          </cell>
          <cell r="R65" t="str">
            <v>全科医学</v>
          </cell>
          <cell r="S65" t="str">
            <v>刘晓波</v>
          </cell>
          <cell r="T65" t="str">
            <v>13477326575</v>
          </cell>
          <cell r="U65" t="str">
            <v>临床医学专硕</v>
          </cell>
          <cell r="V65" t="str">
            <v>临床医学</v>
          </cell>
          <cell r="W65" t="str">
            <v>专硕</v>
          </cell>
          <cell r="X65" t="str">
            <v>全科医学</v>
          </cell>
        </row>
        <row r="65">
          <cell r="Z65" t="str">
            <v>第一临床学院</v>
          </cell>
          <cell r="AA65" t="str">
            <v>十堰市太和医院</v>
          </cell>
          <cell r="AB65" t="str">
            <v>2024级一院研究生班</v>
          </cell>
        </row>
        <row r="66">
          <cell r="D66" t="str">
            <v>20241051301041</v>
          </cell>
          <cell r="E66" t="str">
            <v>潘雪峰</v>
          </cell>
          <cell r="F66" t="str">
            <v>2024</v>
          </cell>
          <cell r="G66" t="str">
            <v>2024</v>
          </cell>
          <cell r="H66" t="str">
            <v>全日制</v>
          </cell>
          <cell r="I66" t="str">
            <v>男</v>
          </cell>
          <cell r="J66" t="str">
            <v>20001013</v>
          </cell>
          <cell r="K66" t="str">
            <v>511723200010130539</v>
          </cell>
          <cell r="L66" t="str">
            <v>15528880991</v>
          </cell>
          <cell r="M66" t="str">
            <v>03</v>
          </cell>
          <cell r="N66" t="str">
            <v>01</v>
          </cell>
          <cell r="O66" t="str">
            <v>10929</v>
          </cell>
          <cell r="P66" t="str">
            <v>湖北医药学院</v>
          </cell>
          <cell r="Q66" t="str">
            <v>105109</v>
          </cell>
          <cell r="R66" t="str">
            <v>全科医学</v>
          </cell>
          <cell r="S66" t="str">
            <v>刘玉全</v>
          </cell>
          <cell r="T66" t="str">
            <v>13593707048</v>
          </cell>
          <cell r="U66" t="str">
            <v>临床医学专硕</v>
          </cell>
          <cell r="V66" t="str">
            <v>临床医学</v>
          </cell>
          <cell r="W66" t="str">
            <v>专硕</v>
          </cell>
          <cell r="X66" t="str">
            <v>全科医学</v>
          </cell>
        </row>
        <row r="66">
          <cell r="Z66" t="str">
            <v>第一临床学院</v>
          </cell>
          <cell r="AA66" t="str">
            <v>十堰市太和医院</v>
          </cell>
          <cell r="AB66" t="str">
            <v>2024级一院研究生班</v>
          </cell>
        </row>
        <row r="67">
          <cell r="D67" t="str">
            <v>20241051301042</v>
          </cell>
          <cell r="E67" t="str">
            <v>马腾腾</v>
          </cell>
          <cell r="F67" t="str">
            <v>2024</v>
          </cell>
          <cell r="G67" t="str">
            <v>2024</v>
          </cell>
          <cell r="H67" t="str">
            <v>全日制</v>
          </cell>
          <cell r="I67" t="str">
            <v>男</v>
          </cell>
          <cell r="J67" t="str">
            <v>20010320</v>
          </cell>
          <cell r="K67" t="str">
            <v>520122200103202636</v>
          </cell>
          <cell r="L67" t="str">
            <v>18285172864</v>
          </cell>
          <cell r="M67" t="str">
            <v>01</v>
          </cell>
          <cell r="N67" t="str">
            <v>01</v>
          </cell>
          <cell r="O67" t="str">
            <v>10929</v>
          </cell>
          <cell r="P67" t="str">
            <v>湖北医药学院</v>
          </cell>
          <cell r="Q67" t="str">
            <v>105109</v>
          </cell>
          <cell r="R67" t="str">
            <v>全科医学</v>
          </cell>
          <cell r="S67" t="str">
            <v>陈新河</v>
          </cell>
          <cell r="T67" t="str">
            <v>15271397636</v>
          </cell>
          <cell r="U67" t="str">
            <v>临床医学专硕</v>
          </cell>
          <cell r="V67" t="str">
            <v>临床医学</v>
          </cell>
          <cell r="W67" t="str">
            <v>专硕</v>
          </cell>
          <cell r="X67" t="str">
            <v>全科医学</v>
          </cell>
        </row>
        <row r="67">
          <cell r="Z67" t="str">
            <v>第一临床学院</v>
          </cell>
          <cell r="AA67" t="str">
            <v>十堰市太和医院</v>
          </cell>
          <cell r="AB67" t="str">
            <v>2024级一院研究生班</v>
          </cell>
        </row>
        <row r="68">
          <cell r="D68" t="str">
            <v>20241051301043</v>
          </cell>
          <cell r="E68" t="str">
            <v>贺杨</v>
          </cell>
          <cell r="F68" t="str">
            <v>2024</v>
          </cell>
          <cell r="G68" t="str">
            <v>2024</v>
          </cell>
          <cell r="H68" t="str">
            <v>全日制</v>
          </cell>
          <cell r="I68" t="str">
            <v>女</v>
          </cell>
          <cell r="J68" t="str">
            <v>20010510</v>
          </cell>
          <cell r="K68" t="str">
            <v>420321200105103827</v>
          </cell>
          <cell r="L68" t="str">
            <v>13317297705</v>
          </cell>
          <cell r="M68" t="str">
            <v>03</v>
          </cell>
          <cell r="N68" t="str">
            <v>01</v>
          </cell>
          <cell r="O68" t="str">
            <v>10929</v>
          </cell>
          <cell r="P68" t="str">
            <v>湖北医药学院</v>
          </cell>
          <cell r="Q68" t="str">
            <v>105109</v>
          </cell>
          <cell r="R68" t="str">
            <v>全科医学</v>
          </cell>
          <cell r="S68" t="str">
            <v>陈敏</v>
          </cell>
          <cell r="T68" t="str">
            <v>0719-8801076</v>
          </cell>
          <cell r="U68" t="str">
            <v>临床医学专硕</v>
          </cell>
          <cell r="V68" t="str">
            <v>临床医学</v>
          </cell>
          <cell r="W68" t="str">
            <v>专硕</v>
          </cell>
          <cell r="X68" t="str">
            <v>全科医学</v>
          </cell>
        </row>
        <row r="68">
          <cell r="Z68" t="str">
            <v>第一临床学院</v>
          </cell>
          <cell r="AA68" t="str">
            <v>十堰市太和医院</v>
          </cell>
          <cell r="AB68" t="str">
            <v>2024级一院研究生班</v>
          </cell>
        </row>
        <row r="69">
          <cell r="D69" t="str">
            <v>20241051301044</v>
          </cell>
          <cell r="E69" t="str">
            <v>王湛</v>
          </cell>
          <cell r="F69" t="str">
            <v>2024</v>
          </cell>
          <cell r="G69" t="str">
            <v>2024</v>
          </cell>
          <cell r="H69" t="str">
            <v>全日制</v>
          </cell>
          <cell r="I69" t="str">
            <v>男</v>
          </cell>
          <cell r="J69" t="str">
            <v>20010313</v>
          </cell>
          <cell r="K69" t="str">
            <v>361029200103130310</v>
          </cell>
          <cell r="L69" t="str">
            <v>13155892932</v>
          </cell>
          <cell r="M69" t="str">
            <v>03</v>
          </cell>
          <cell r="N69" t="str">
            <v>01</v>
          </cell>
          <cell r="O69" t="str">
            <v>10929</v>
          </cell>
          <cell r="P69" t="str">
            <v>湖北医药学院</v>
          </cell>
          <cell r="Q69" t="str">
            <v>105111</v>
          </cell>
          <cell r="R69" t="str">
            <v>外科学</v>
          </cell>
          <cell r="S69" t="str">
            <v>鲁军体</v>
          </cell>
          <cell r="T69" t="str">
            <v>13872838758</v>
          </cell>
          <cell r="U69" t="str">
            <v>临床医学专硕</v>
          </cell>
          <cell r="V69" t="str">
            <v>临床医学</v>
          </cell>
          <cell r="W69" t="str">
            <v>专硕</v>
          </cell>
          <cell r="X69" t="str">
            <v>外科学</v>
          </cell>
        </row>
        <row r="69">
          <cell r="Z69" t="str">
            <v>第一临床学院</v>
          </cell>
          <cell r="AA69" t="str">
            <v>十堰市太和医院</v>
          </cell>
          <cell r="AB69" t="str">
            <v>2024级一院研究生班</v>
          </cell>
        </row>
        <row r="70">
          <cell r="D70" t="str">
            <v>20241051301045</v>
          </cell>
          <cell r="E70" t="str">
            <v>李赫</v>
          </cell>
          <cell r="F70" t="str">
            <v>2024</v>
          </cell>
          <cell r="G70" t="str">
            <v>2024</v>
          </cell>
          <cell r="H70" t="str">
            <v>全日制</v>
          </cell>
          <cell r="I70" t="str">
            <v>男</v>
          </cell>
          <cell r="J70" t="str">
            <v>20000811</v>
          </cell>
          <cell r="K70" t="str">
            <v>421182200008110219</v>
          </cell>
          <cell r="L70" t="str">
            <v>13588479369</v>
          </cell>
          <cell r="M70" t="str">
            <v>03</v>
          </cell>
          <cell r="N70" t="str">
            <v>01</v>
          </cell>
          <cell r="O70" t="str">
            <v>10929</v>
          </cell>
          <cell r="P70" t="str">
            <v>湖北医药学院</v>
          </cell>
          <cell r="Q70" t="str">
            <v>105111</v>
          </cell>
          <cell r="R70" t="str">
            <v>外科学</v>
          </cell>
          <cell r="S70" t="str">
            <v>付锐</v>
          </cell>
          <cell r="T70" t="str">
            <v>13635727860</v>
          </cell>
          <cell r="U70" t="str">
            <v>临床医学专硕</v>
          </cell>
          <cell r="V70" t="str">
            <v>临床医学</v>
          </cell>
          <cell r="W70" t="str">
            <v>专硕</v>
          </cell>
          <cell r="X70" t="str">
            <v>外科学</v>
          </cell>
        </row>
        <row r="70">
          <cell r="Z70" t="str">
            <v>第一临床学院</v>
          </cell>
          <cell r="AA70" t="str">
            <v>十堰市太和医院</v>
          </cell>
          <cell r="AB70" t="str">
            <v>2024级一院研究生班</v>
          </cell>
        </row>
        <row r="71">
          <cell r="D71" t="str">
            <v>20241051301046</v>
          </cell>
          <cell r="E71" t="str">
            <v>任晓飞</v>
          </cell>
          <cell r="F71" t="str">
            <v>2024</v>
          </cell>
          <cell r="G71" t="str">
            <v>2024</v>
          </cell>
          <cell r="H71" t="str">
            <v>全日制</v>
          </cell>
          <cell r="I71" t="str">
            <v>男</v>
          </cell>
          <cell r="J71" t="str">
            <v>20010425</v>
          </cell>
          <cell r="K71" t="str">
            <v>420325200104251516</v>
          </cell>
          <cell r="L71" t="str">
            <v>13636167308</v>
          </cell>
          <cell r="M71" t="str">
            <v>01</v>
          </cell>
          <cell r="N71" t="str">
            <v>01</v>
          </cell>
          <cell r="O71" t="str">
            <v>10929</v>
          </cell>
          <cell r="P71" t="str">
            <v>湖北医药学院</v>
          </cell>
          <cell r="Q71" t="str">
            <v>105111</v>
          </cell>
          <cell r="R71" t="str">
            <v>外科学</v>
          </cell>
          <cell r="S71" t="str">
            <v>郭家龙</v>
          </cell>
          <cell r="T71" t="str">
            <v>13593769176</v>
          </cell>
          <cell r="U71" t="str">
            <v>临床医学专硕</v>
          </cell>
          <cell r="V71" t="str">
            <v>临床医学</v>
          </cell>
          <cell r="W71" t="str">
            <v>专硕</v>
          </cell>
          <cell r="X71" t="str">
            <v>外科学</v>
          </cell>
        </row>
        <row r="71">
          <cell r="Z71" t="str">
            <v>第一临床学院</v>
          </cell>
          <cell r="AA71" t="str">
            <v>十堰市太和医院</v>
          </cell>
          <cell r="AB71" t="str">
            <v>2024级一院研究生班</v>
          </cell>
        </row>
        <row r="72">
          <cell r="D72" t="str">
            <v>20241051301047</v>
          </cell>
          <cell r="E72" t="str">
            <v>肖雄峰</v>
          </cell>
          <cell r="F72" t="str">
            <v>2024</v>
          </cell>
          <cell r="G72" t="str">
            <v>2024</v>
          </cell>
          <cell r="H72" t="str">
            <v>全日制</v>
          </cell>
          <cell r="I72" t="str">
            <v>男</v>
          </cell>
          <cell r="J72" t="str">
            <v>19990601</v>
          </cell>
          <cell r="K72" t="str">
            <v>420321199906010035</v>
          </cell>
          <cell r="L72" t="str">
            <v>13733593356</v>
          </cell>
          <cell r="M72" t="str">
            <v>02</v>
          </cell>
          <cell r="N72" t="str">
            <v>01</v>
          </cell>
          <cell r="O72" t="str">
            <v>10929</v>
          </cell>
          <cell r="P72" t="str">
            <v>湖北医药学院</v>
          </cell>
          <cell r="Q72" t="str">
            <v>105111</v>
          </cell>
          <cell r="R72" t="str">
            <v>外科学</v>
          </cell>
          <cell r="S72" t="str">
            <v>罗卫民</v>
          </cell>
          <cell r="T72" t="str">
            <v>15972568898</v>
          </cell>
          <cell r="U72" t="str">
            <v>临床医学专硕</v>
          </cell>
          <cell r="V72" t="str">
            <v>临床医学</v>
          </cell>
          <cell r="W72" t="str">
            <v>专硕</v>
          </cell>
          <cell r="X72" t="str">
            <v>外科学</v>
          </cell>
        </row>
        <row r="72">
          <cell r="Z72" t="str">
            <v>第一临床学院</v>
          </cell>
          <cell r="AA72" t="str">
            <v>十堰市太和医院</v>
          </cell>
          <cell r="AB72" t="str">
            <v>2024级一院研究生班</v>
          </cell>
        </row>
        <row r="73">
          <cell r="D73" t="str">
            <v>20241051301048</v>
          </cell>
          <cell r="E73" t="str">
            <v>曲白一璠</v>
          </cell>
          <cell r="F73" t="str">
            <v>2024</v>
          </cell>
          <cell r="G73" t="str">
            <v>2024</v>
          </cell>
          <cell r="H73" t="str">
            <v>全日制</v>
          </cell>
          <cell r="I73" t="str">
            <v>男</v>
          </cell>
          <cell r="J73" t="str">
            <v>20000801</v>
          </cell>
          <cell r="K73" t="str">
            <v>420302200008011534</v>
          </cell>
          <cell r="L73" t="str">
            <v>15571966281</v>
          </cell>
          <cell r="M73" t="str">
            <v>03</v>
          </cell>
          <cell r="N73" t="str">
            <v>01</v>
          </cell>
          <cell r="O73" t="str">
            <v>10929</v>
          </cell>
          <cell r="P73" t="str">
            <v>湖北医药学院</v>
          </cell>
          <cell r="Q73" t="str">
            <v>105111</v>
          </cell>
          <cell r="R73" t="str">
            <v>外科学</v>
          </cell>
          <cell r="S73" t="str">
            <v>秦军</v>
          </cell>
          <cell r="T73" t="str">
            <v>13872836728</v>
          </cell>
          <cell r="U73" t="str">
            <v>临床医学专硕</v>
          </cell>
          <cell r="V73" t="str">
            <v>临床医学</v>
          </cell>
          <cell r="W73" t="str">
            <v>专硕</v>
          </cell>
          <cell r="X73" t="str">
            <v>外科学</v>
          </cell>
        </row>
        <row r="73">
          <cell r="Z73" t="str">
            <v>第一临床学院</v>
          </cell>
          <cell r="AA73" t="str">
            <v>十堰市太和医院</v>
          </cell>
          <cell r="AB73" t="str">
            <v>2024级一院研究生班</v>
          </cell>
        </row>
        <row r="74">
          <cell r="D74" t="str">
            <v>20241051301049</v>
          </cell>
          <cell r="E74" t="str">
            <v>文长庆</v>
          </cell>
          <cell r="F74" t="str">
            <v>2024</v>
          </cell>
          <cell r="G74" t="str">
            <v>2024</v>
          </cell>
          <cell r="H74" t="str">
            <v>全日制</v>
          </cell>
          <cell r="I74" t="str">
            <v>男</v>
          </cell>
          <cell r="J74" t="str">
            <v>20000706</v>
          </cell>
          <cell r="K74" t="str">
            <v>500110200007060835</v>
          </cell>
          <cell r="L74" t="str">
            <v>15902322119</v>
          </cell>
          <cell r="M74" t="str">
            <v>03</v>
          </cell>
          <cell r="N74" t="str">
            <v>01</v>
          </cell>
          <cell r="O74" t="str">
            <v>10929</v>
          </cell>
          <cell r="P74" t="str">
            <v>湖北医药学院</v>
          </cell>
          <cell r="Q74" t="str">
            <v>105111</v>
          </cell>
          <cell r="R74" t="str">
            <v>外科学</v>
          </cell>
          <cell r="S74" t="str">
            <v>黄宽明</v>
          </cell>
          <cell r="T74" t="str">
            <v>13986886592</v>
          </cell>
          <cell r="U74" t="str">
            <v>临床医学专硕</v>
          </cell>
          <cell r="V74" t="str">
            <v>临床医学</v>
          </cell>
          <cell r="W74" t="str">
            <v>专硕</v>
          </cell>
          <cell r="X74" t="str">
            <v>外科学</v>
          </cell>
        </row>
        <row r="74">
          <cell r="Z74" t="str">
            <v>第一临床学院</v>
          </cell>
          <cell r="AA74" t="str">
            <v>十堰市太和医院</v>
          </cell>
          <cell r="AB74" t="str">
            <v>2024级一院研究生班</v>
          </cell>
        </row>
        <row r="75">
          <cell r="D75" t="str">
            <v>20241051301050</v>
          </cell>
          <cell r="E75" t="str">
            <v>王陈</v>
          </cell>
          <cell r="F75" t="str">
            <v>2024</v>
          </cell>
          <cell r="G75" t="str">
            <v>2024</v>
          </cell>
          <cell r="H75" t="str">
            <v>全日制</v>
          </cell>
          <cell r="I75" t="str">
            <v>男</v>
          </cell>
          <cell r="J75" t="str">
            <v>19990723</v>
          </cell>
          <cell r="K75" t="str">
            <v>421127199907231911</v>
          </cell>
          <cell r="L75" t="str">
            <v>15926726063</v>
          </cell>
          <cell r="M75" t="str">
            <v>03</v>
          </cell>
          <cell r="N75" t="str">
            <v>01</v>
          </cell>
          <cell r="O75" t="str">
            <v>10929</v>
          </cell>
          <cell r="P75" t="str">
            <v>湖北医药学院</v>
          </cell>
          <cell r="Q75" t="str">
            <v>105111</v>
          </cell>
          <cell r="R75" t="str">
            <v>外科学</v>
          </cell>
          <cell r="S75" t="str">
            <v>姚启盛</v>
          </cell>
          <cell r="T75" t="str">
            <v>13508689386</v>
          </cell>
          <cell r="U75" t="str">
            <v>临床医学专硕</v>
          </cell>
          <cell r="V75" t="str">
            <v>临床医学</v>
          </cell>
          <cell r="W75" t="str">
            <v>专硕</v>
          </cell>
          <cell r="X75" t="str">
            <v>外科学</v>
          </cell>
        </row>
        <row r="75">
          <cell r="Z75" t="str">
            <v>第一临床学院</v>
          </cell>
          <cell r="AA75" t="str">
            <v>十堰市太和医院</v>
          </cell>
          <cell r="AB75" t="str">
            <v>2024级一院研究生班</v>
          </cell>
        </row>
        <row r="76">
          <cell r="D76" t="str">
            <v>20241051301052</v>
          </cell>
          <cell r="E76" t="str">
            <v>何闻</v>
          </cell>
          <cell r="F76" t="str">
            <v>2024</v>
          </cell>
          <cell r="G76" t="str">
            <v>2024</v>
          </cell>
          <cell r="H76" t="str">
            <v>全日制</v>
          </cell>
          <cell r="I76" t="str">
            <v>男</v>
          </cell>
          <cell r="J76" t="str">
            <v>20000809</v>
          </cell>
          <cell r="K76" t="str">
            <v>340826200008093013</v>
          </cell>
          <cell r="L76" t="str">
            <v>17356045084</v>
          </cell>
          <cell r="M76" t="str">
            <v>02</v>
          </cell>
          <cell r="N76" t="str">
            <v>01</v>
          </cell>
          <cell r="O76" t="str">
            <v>10929</v>
          </cell>
          <cell r="P76" t="str">
            <v>湖北医药学院</v>
          </cell>
          <cell r="Q76" t="str">
            <v>105111</v>
          </cell>
          <cell r="R76" t="str">
            <v>外科学</v>
          </cell>
          <cell r="S76" t="str">
            <v>徐凤瑞</v>
          </cell>
        </row>
        <row r="76">
          <cell r="U76" t="str">
            <v>临床医学专硕</v>
          </cell>
          <cell r="V76" t="str">
            <v>临床医学</v>
          </cell>
          <cell r="W76" t="str">
            <v>专硕</v>
          </cell>
          <cell r="X76" t="str">
            <v>外科学</v>
          </cell>
        </row>
        <row r="76">
          <cell r="Z76" t="str">
            <v>第一临床学院</v>
          </cell>
          <cell r="AA76" t="str">
            <v>十堰市太和医院</v>
          </cell>
          <cell r="AB76" t="str">
            <v>2024级一院研究生班</v>
          </cell>
        </row>
        <row r="77">
          <cell r="D77" t="str">
            <v>20241051301053</v>
          </cell>
          <cell r="E77" t="str">
            <v>勇三龙</v>
          </cell>
          <cell r="F77" t="str">
            <v>2024</v>
          </cell>
          <cell r="G77" t="str">
            <v>2024</v>
          </cell>
          <cell r="H77" t="str">
            <v>全日制</v>
          </cell>
          <cell r="I77" t="str">
            <v>男</v>
          </cell>
          <cell r="J77" t="str">
            <v>20010225</v>
          </cell>
          <cell r="K77" t="str">
            <v>411302200102256094</v>
          </cell>
          <cell r="L77" t="str">
            <v>17550336905</v>
          </cell>
          <cell r="M77" t="str">
            <v>13</v>
          </cell>
          <cell r="N77" t="str">
            <v>01</v>
          </cell>
          <cell r="O77" t="str">
            <v>10929</v>
          </cell>
          <cell r="P77" t="str">
            <v>湖北医药学院</v>
          </cell>
          <cell r="Q77" t="str">
            <v>105111</v>
          </cell>
          <cell r="R77" t="str">
            <v>外科学</v>
          </cell>
          <cell r="S77" t="str">
            <v>王辉</v>
          </cell>
          <cell r="T77" t="str">
            <v>13636196253</v>
          </cell>
          <cell r="U77" t="str">
            <v>临床医学专硕</v>
          </cell>
          <cell r="V77" t="str">
            <v>临床医学</v>
          </cell>
          <cell r="W77" t="str">
            <v>专硕</v>
          </cell>
          <cell r="X77" t="str">
            <v>外科学</v>
          </cell>
        </row>
        <row r="77">
          <cell r="Z77" t="str">
            <v>第一临床学院</v>
          </cell>
          <cell r="AA77" t="str">
            <v>十堰市太和医院</v>
          </cell>
          <cell r="AB77" t="str">
            <v>2024级一院研究生班</v>
          </cell>
        </row>
        <row r="78">
          <cell r="D78" t="str">
            <v>20241051301054</v>
          </cell>
          <cell r="E78" t="str">
            <v>李彬枫</v>
          </cell>
          <cell r="F78" t="str">
            <v>2024</v>
          </cell>
          <cell r="G78" t="str">
            <v>2024</v>
          </cell>
          <cell r="H78" t="str">
            <v>全日制</v>
          </cell>
          <cell r="I78" t="str">
            <v>男</v>
          </cell>
          <cell r="J78" t="str">
            <v>19970527</v>
          </cell>
          <cell r="K78" t="str">
            <v>420303199705272810</v>
          </cell>
          <cell r="L78" t="str">
            <v>18249273262</v>
          </cell>
          <cell r="M78" t="str">
            <v>01</v>
          </cell>
          <cell r="N78" t="str">
            <v>01</v>
          </cell>
          <cell r="O78" t="str">
            <v>10929</v>
          </cell>
          <cell r="P78" t="str">
            <v>湖北医药学院</v>
          </cell>
          <cell r="Q78" t="str">
            <v>105111</v>
          </cell>
          <cell r="R78" t="str">
            <v>外科学</v>
          </cell>
          <cell r="S78" t="str">
            <v>雷军荣</v>
          </cell>
          <cell r="T78" t="str">
            <v>13597862319</v>
          </cell>
          <cell r="U78" t="str">
            <v>临床医学专硕</v>
          </cell>
          <cell r="V78" t="str">
            <v>临床医学</v>
          </cell>
          <cell r="W78" t="str">
            <v>专硕</v>
          </cell>
          <cell r="X78" t="str">
            <v>外科学</v>
          </cell>
        </row>
        <row r="78">
          <cell r="Z78" t="str">
            <v>第一临床学院</v>
          </cell>
          <cell r="AA78" t="str">
            <v>十堰市太和医院</v>
          </cell>
          <cell r="AB78" t="str">
            <v>2024级一院研究生班</v>
          </cell>
        </row>
        <row r="79">
          <cell r="D79" t="str">
            <v>20241051301055</v>
          </cell>
          <cell r="E79" t="str">
            <v>彭相贤</v>
          </cell>
          <cell r="F79" t="str">
            <v>2024</v>
          </cell>
          <cell r="G79" t="str">
            <v>2024</v>
          </cell>
          <cell r="H79" t="str">
            <v>全日制</v>
          </cell>
          <cell r="I79" t="str">
            <v>男</v>
          </cell>
          <cell r="J79" t="str">
            <v>20010410</v>
          </cell>
          <cell r="K79" t="str">
            <v>430421200104108519</v>
          </cell>
          <cell r="L79" t="str">
            <v>18274709773</v>
          </cell>
          <cell r="M79" t="str">
            <v>13</v>
          </cell>
          <cell r="N79" t="str">
            <v>01</v>
          </cell>
          <cell r="O79" t="str">
            <v>10929</v>
          </cell>
          <cell r="P79" t="str">
            <v>湖北医药学院</v>
          </cell>
          <cell r="Q79" t="str">
            <v>105111</v>
          </cell>
          <cell r="R79" t="str">
            <v>外科学</v>
          </cell>
          <cell r="S79" t="str">
            <v>张相华</v>
          </cell>
          <cell r="T79" t="str">
            <v>13971909001</v>
          </cell>
          <cell r="U79" t="str">
            <v>临床医学专硕</v>
          </cell>
          <cell r="V79" t="str">
            <v>临床医学</v>
          </cell>
          <cell r="W79" t="str">
            <v>专硕</v>
          </cell>
          <cell r="X79" t="str">
            <v>外科学</v>
          </cell>
        </row>
        <row r="79">
          <cell r="Z79" t="str">
            <v>第一临床学院</v>
          </cell>
          <cell r="AA79" t="str">
            <v>十堰市太和医院</v>
          </cell>
          <cell r="AB79" t="str">
            <v>2024级一院研究生班</v>
          </cell>
        </row>
        <row r="80">
          <cell r="D80" t="str">
            <v>20241051301056</v>
          </cell>
          <cell r="E80" t="str">
            <v>展朋飞</v>
          </cell>
          <cell r="F80" t="str">
            <v>2024</v>
          </cell>
          <cell r="G80" t="str">
            <v>2024</v>
          </cell>
          <cell r="H80" t="str">
            <v>全日制</v>
          </cell>
          <cell r="I80" t="str">
            <v>男</v>
          </cell>
          <cell r="J80" t="str">
            <v>20010501</v>
          </cell>
          <cell r="K80" t="str">
            <v>341226200105014274</v>
          </cell>
          <cell r="L80" t="str">
            <v>18772830301</v>
          </cell>
          <cell r="M80" t="str">
            <v>03</v>
          </cell>
          <cell r="N80" t="str">
            <v>01</v>
          </cell>
          <cell r="O80" t="str">
            <v>10929</v>
          </cell>
          <cell r="P80" t="str">
            <v>湖北医药学院</v>
          </cell>
          <cell r="Q80" t="str">
            <v>105111</v>
          </cell>
          <cell r="R80" t="str">
            <v>外科学</v>
          </cell>
          <cell r="S80" t="str">
            <v>陈从波</v>
          </cell>
          <cell r="T80" t="str">
            <v>13907284825</v>
          </cell>
          <cell r="U80" t="str">
            <v>临床医学专硕</v>
          </cell>
          <cell r="V80" t="str">
            <v>临床医学</v>
          </cell>
          <cell r="W80" t="str">
            <v>专硕</v>
          </cell>
          <cell r="X80" t="str">
            <v>外科学</v>
          </cell>
        </row>
        <row r="80">
          <cell r="Z80" t="str">
            <v>第一临床学院</v>
          </cell>
          <cell r="AA80" t="str">
            <v>十堰市太和医院</v>
          </cell>
          <cell r="AB80" t="str">
            <v>2024级一院研究生班</v>
          </cell>
        </row>
        <row r="81">
          <cell r="D81" t="str">
            <v>20241051301057</v>
          </cell>
          <cell r="E81" t="str">
            <v>姚要强</v>
          </cell>
          <cell r="F81" t="str">
            <v>2024</v>
          </cell>
          <cell r="G81" t="str">
            <v>2024</v>
          </cell>
          <cell r="H81" t="str">
            <v>全日制</v>
          </cell>
          <cell r="I81" t="str">
            <v>男</v>
          </cell>
          <cell r="J81" t="str">
            <v>20010803</v>
          </cell>
          <cell r="K81" t="str">
            <v>140121200108037214</v>
          </cell>
          <cell r="L81" t="str">
            <v>18834893103</v>
          </cell>
          <cell r="M81" t="str">
            <v>03</v>
          </cell>
          <cell r="N81" t="str">
            <v>01</v>
          </cell>
          <cell r="O81" t="str">
            <v>10929</v>
          </cell>
          <cell r="P81" t="str">
            <v>湖北医药学院</v>
          </cell>
          <cell r="Q81" t="str">
            <v>105111</v>
          </cell>
          <cell r="R81" t="str">
            <v>外科学</v>
          </cell>
          <cell r="S81" t="str">
            <v>刘华</v>
          </cell>
          <cell r="T81" t="str">
            <v>13593750572</v>
          </cell>
          <cell r="U81" t="str">
            <v>临床医学专硕</v>
          </cell>
          <cell r="V81" t="str">
            <v>临床医学</v>
          </cell>
          <cell r="W81" t="str">
            <v>专硕</v>
          </cell>
          <cell r="X81" t="str">
            <v>外科学</v>
          </cell>
        </row>
        <row r="81">
          <cell r="Z81" t="str">
            <v>第一临床学院</v>
          </cell>
          <cell r="AA81" t="str">
            <v>十堰市太和医院</v>
          </cell>
          <cell r="AB81" t="str">
            <v>2024级一院研究生班</v>
          </cell>
        </row>
        <row r="82">
          <cell r="D82" t="str">
            <v>20241051301058</v>
          </cell>
          <cell r="E82" t="str">
            <v>周杰</v>
          </cell>
          <cell r="F82" t="str">
            <v>2024</v>
          </cell>
          <cell r="G82" t="str">
            <v>2024</v>
          </cell>
          <cell r="H82" t="str">
            <v>全日制</v>
          </cell>
          <cell r="I82" t="str">
            <v>女</v>
          </cell>
          <cell r="J82" t="str">
            <v>19970407</v>
          </cell>
          <cell r="K82" t="str">
            <v>420321199704073169</v>
          </cell>
          <cell r="L82" t="str">
            <v>15872711059</v>
          </cell>
          <cell r="M82" t="str">
            <v>03</v>
          </cell>
          <cell r="N82" t="str">
            <v>01</v>
          </cell>
          <cell r="O82" t="str">
            <v>10929</v>
          </cell>
          <cell r="P82" t="str">
            <v>湖北医药学院</v>
          </cell>
          <cell r="Q82" t="str">
            <v>105111</v>
          </cell>
          <cell r="R82" t="str">
            <v>外科学</v>
          </cell>
          <cell r="S82" t="str">
            <v>江斌</v>
          </cell>
          <cell r="T82" t="str">
            <v>13907285799</v>
          </cell>
          <cell r="U82" t="str">
            <v>临床医学专硕</v>
          </cell>
          <cell r="V82" t="str">
            <v>临床医学</v>
          </cell>
          <cell r="W82" t="str">
            <v>专硕</v>
          </cell>
          <cell r="X82" t="str">
            <v>外科学</v>
          </cell>
        </row>
        <row r="82">
          <cell r="Z82" t="str">
            <v>第一临床学院</v>
          </cell>
          <cell r="AA82" t="str">
            <v>十堰市太和医院</v>
          </cell>
          <cell r="AB82" t="str">
            <v>2024级一院研究生班</v>
          </cell>
        </row>
        <row r="83">
          <cell r="D83" t="str">
            <v>20241051301059</v>
          </cell>
          <cell r="E83" t="str">
            <v>张伟</v>
          </cell>
          <cell r="F83" t="str">
            <v>2024</v>
          </cell>
          <cell r="G83" t="str">
            <v>2024</v>
          </cell>
          <cell r="H83" t="str">
            <v>全日制</v>
          </cell>
          <cell r="I83" t="str">
            <v>男</v>
          </cell>
          <cell r="J83" t="str">
            <v>19990510</v>
          </cell>
          <cell r="K83" t="str">
            <v>420683199905100536</v>
          </cell>
          <cell r="L83" t="str">
            <v>15671266932</v>
          </cell>
          <cell r="M83" t="str">
            <v>03</v>
          </cell>
          <cell r="N83" t="str">
            <v>01</v>
          </cell>
          <cell r="O83" t="str">
            <v>10929</v>
          </cell>
          <cell r="P83" t="str">
            <v>湖北医药学院</v>
          </cell>
          <cell r="Q83" t="str">
            <v>105111</v>
          </cell>
          <cell r="R83" t="str">
            <v>外科学</v>
          </cell>
          <cell r="S83" t="str">
            <v>王明华</v>
          </cell>
          <cell r="T83" t="str">
            <v>13972465898</v>
          </cell>
          <cell r="U83" t="str">
            <v>临床医学专硕</v>
          </cell>
          <cell r="V83" t="str">
            <v>临床医学</v>
          </cell>
          <cell r="W83" t="str">
            <v>专硕</v>
          </cell>
          <cell r="X83" t="str">
            <v>外科学</v>
          </cell>
        </row>
        <row r="83">
          <cell r="Z83" t="str">
            <v>第一临床学院</v>
          </cell>
          <cell r="AA83" t="str">
            <v>十堰市太和医院</v>
          </cell>
          <cell r="AB83" t="str">
            <v>2024级一院研究生班</v>
          </cell>
        </row>
        <row r="84">
          <cell r="D84" t="str">
            <v>20241051301060</v>
          </cell>
          <cell r="E84" t="str">
            <v>邢凯</v>
          </cell>
          <cell r="F84" t="str">
            <v>2024</v>
          </cell>
          <cell r="G84" t="str">
            <v>2024</v>
          </cell>
          <cell r="H84" t="str">
            <v>全日制</v>
          </cell>
          <cell r="I84" t="str">
            <v>男</v>
          </cell>
          <cell r="J84" t="str">
            <v>20011122</v>
          </cell>
          <cell r="K84" t="str">
            <v>420325200111222318</v>
          </cell>
          <cell r="L84" t="str">
            <v>17871833813</v>
          </cell>
          <cell r="M84" t="str">
            <v>03</v>
          </cell>
          <cell r="N84" t="str">
            <v>01</v>
          </cell>
          <cell r="O84" t="str">
            <v>10929</v>
          </cell>
          <cell r="P84" t="str">
            <v>湖北医药学院</v>
          </cell>
          <cell r="Q84" t="str">
            <v>105111</v>
          </cell>
          <cell r="R84" t="str">
            <v>外科学</v>
          </cell>
          <cell r="S84" t="str">
            <v>惠远见</v>
          </cell>
          <cell r="T84" t="str">
            <v>13477307258</v>
          </cell>
          <cell r="U84" t="str">
            <v>临床医学专硕</v>
          </cell>
          <cell r="V84" t="str">
            <v>临床医学</v>
          </cell>
          <cell r="W84" t="str">
            <v>专硕</v>
          </cell>
          <cell r="X84" t="str">
            <v>外科学</v>
          </cell>
        </row>
        <row r="84">
          <cell r="Z84" t="str">
            <v>第一临床学院</v>
          </cell>
          <cell r="AA84" t="str">
            <v>十堰市太和医院</v>
          </cell>
          <cell r="AB84" t="str">
            <v>2024级一院研究生班</v>
          </cell>
        </row>
        <row r="85">
          <cell r="D85" t="str">
            <v>20241051301061</v>
          </cell>
          <cell r="E85" t="str">
            <v>方世纪</v>
          </cell>
          <cell r="F85" t="str">
            <v>2024</v>
          </cell>
          <cell r="G85" t="str">
            <v>2024</v>
          </cell>
          <cell r="H85" t="str">
            <v>全日制</v>
          </cell>
          <cell r="I85" t="str">
            <v>男</v>
          </cell>
          <cell r="J85" t="str">
            <v>20000101</v>
          </cell>
          <cell r="K85" t="str">
            <v>420325200001011114</v>
          </cell>
          <cell r="L85" t="str">
            <v>15771094862</v>
          </cell>
          <cell r="M85" t="str">
            <v>03</v>
          </cell>
          <cell r="N85" t="str">
            <v>01</v>
          </cell>
          <cell r="O85" t="str">
            <v>10929</v>
          </cell>
          <cell r="P85" t="str">
            <v>湖北医药学院</v>
          </cell>
          <cell r="Q85" t="str">
            <v>105111</v>
          </cell>
          <cell r="R85" t="str">
            <v>外科学</v>
          </cell>
          <cell r="S85" t="str">
            <v>李艳兵</v>
          </cell>
          <cell r="T85" t="str">
            <v>13971918943</v>
          </cell>
          <cell r="U85" t="str">
            <v>临床医学专硕</v>
          </cell>
          <cell r="V85" t="str">
            <v>临床医学</v>
          </cell>
          <cell r="W85" t="str">
            <v>专硕</v>
          </cell>
          <cell r="X85" t="str">
            <v>外科学</v>
          </cell>
        </row>
        <row r="85">
          <cell r="Z85" t="str">
            <v>第一临床学院</v>
          </cell>
          <cell r="AA85" t="str">
            <v>十堰市太和医院</v>
          </cell>
          <cell r="AB85" t="str">
            <v>2024级一院研究生班</v>
          </cell>
        </row>
        <row r="86">
          <cell r="D86" t="str">
            <v>20241051301062</v>
          </cell>
          <cell r="E86" t="str">
            <v>胡月</v>
          </cell>
          <cell r="F86" t="str">
            <v>2024</v>
          </cell>
          <cell r="G86" t="str">
            <v>2024</v>
          </cell>
          <cell r="H86" t="str">
            <v>全日制</v>
          </cell>
          <cell r="I86" t="str">
            <v>男</v>
          </cell>
          <cell r="J86" t="str">
            <v>20000114</v>
          </cell>
          <cell r="K86" t="str">
            <v>420303200001141797</v>
          </cell>
          <cell r="L86" t="str">
            <v>15586977172</v>
          </cell>
          <cell r="M86" t="str">
            <v>03</v>
          </cell>
          <cell r="N86" t="str">
            <v>01</v>
          </cell>
          <cell r="O86" t="str">
            <v>10929</v>
          </cell>
          <cell r="P86" t="str">
            <v>湖北医药学院</v>
          </cell>
          <cell r="Q86" t="str">
            <v>105111</v>
          </cell>
          <cell r="R86" t="str">
            <v>外科学</v>
          </cell>
          <cell r="S86" t="str">
            <v>付焱</v>
          </cell>
          <cell r="T86" t="str">
            <v>13733539597</v>
          </cell>
          <cell r="U86" t="str">
            <v>临床医学专硕</v>
          </cell>
          <cell r="V86" t="str">
            <v>临床医学</v>
          </cell>
          <cell r="W86" t="str">
            <v>专硕</v>
          </cell>
          <cell r="X86" t="str">
            <v>外科学</v>
          </cell>
        </row>
        <row r="86">
          <cell r="Z86" t="str">
            <v>第一临床学院</v>
          </cell>
          <cell r="AA86" t="str">
            <v>十堰市太和医院</v>
          </cell>
          <cell r="AB86" t="str">
            <v>2024级一院研究生班</v>
          </cell>
        </row>
        <row r="87">
          <cell r="D87" t="str">
            <v>20241051301063</v>
          </cell>
          <cell r="E87" t="str">
            <v>郑强文</v>
          </cell>
          <cell r="F87" t="str">
            <v>2024</v>
          </cell>
          <cell r="G87" t="str">
            <v>2024</v>
          </cell>
          <cell r="H87" t="str">
            <v>全日制</v>
          </cell>
          <cell r="I87" t="str">
            <v>男</v>
          </cell>
          <cell r="J87" t="str">
            <v>19981102</v>
          </cell>
          <cell r="K87" t="str">
            <v>421022199811020055</v>
          </cell>
          <cell r="L87" t="str">
            <v>13797826829</v>
          </cell>
          <cell r="M87" t="str">
            <v>03</v>
          </cell>
          <cell r="N87" t="str">
            <v>01</v>
          </cell>
          <cell r="O87" t="str">
            <v>10929</v>
          </cell>
          <cell r="P87" t="str">
            <v>湖北医药学院</v>
          </cell>
          <cell r="Q87" t="str">
            <v>105111</v>
          </cell>
          <cell r="R87" t="str">
            <v>外科学</v>
          </cell>
          <cell r="S87" t="str">
            <v>狄茂军</v>
          </cell>
          <cell r="T87" t="str">
            <v>13972488878</v>
          </cell>
          <cell r="U87" t="str">
            <v>临床医学专硕</v>
          </cell>
          <cell r="V87" t="str">
            <v>临床医学</v>
          </cell>
          <cell r="W87" t="str">
            <v>专硕</v>
          </cell>
          <cell r="X87" t="str">
            <v>外科学</v>
          </cell>
        </row>
        <row r="87">
          <cell r="Z87" t="str">
            <v>第一临床学院</v>
          </cell>
          <cell r="AA87" t="str">
            <v>十堰市太和医院</v>
          </cell>
          <cell r="AB87" t="str">
            <v>2024级一院研究生班</v>
          </cell>
        </row>
        <row r="88">
          <cell r="D88" t="str">
            <v>20241051301064</v>
          </cell>
          <cell r="E88" t="str">
            <v>熊诗阳</v>
          </cell>
          <cell r="F88" t="str">
            <v>2024</v>
          </cell>
          <cell r="G88" t="str">
            <v>2024</v>
          </cell>
          <cell r="H88" t="str">
            <v>全日制</v>
          </cell>
          <cell r="I88" t="str">
            <v>男</v>
          </cell>
          <cell r="J88" t="str">
            <v>19990808</v>
          </cell>
          <cell r="K88" t="str">
            <v>420902199908082212</v>
          </cell>
          <cell r="L88" t="str">
            <v>16671273067</v>
          </cell>
          <cell r="M88" t="str">
            <v>03</v>
          </cell>
          <cell r="N88" t="str">
            <v>01</v>
          </cell>
          <cell r="O88" t="str">
            <v>10929</v>
          </cell>
          <cell r="P88" t="str">
            <v>湖北医药学院</v>
          </cell>
          <cell r="Q88" t="str">
            <v>105111</v>
          </cell>
          <cell r="R88" t="str">
            <v>外科学</v>
          </cell>
          <cell r="S88" t="str">
            <v>杨帆</v>
          </cell>
          <cell r="T88" t="str">
            <v>13508673984</v>
          </cell>
          <cell r="U88" t="str">
            <v>临床医学专硕</v>
          </cell>
          <cell r="V88" t="str">
            <v>临床医学</v>
          </cell>
          <cell r="W88" t="str">
            <v>专硕</v>
          </cell>
          <cell r="X88" t="str">
            <v>外科学</v>
          </cell>
        </row>
        <row r="88">
          <cell r="Z88" t="str">
            <v>第一临床学院</v>
          </cell>
          <cell r="AA88" t="str">
            <v>十堰市太和医院</v>
          </cell>
          <cell r="AB88" t="str">
            <v>2024级一院研究生班</v>
          </cell>
        </row>
        <row r="89">
          <cell r="D89" t="str">
            <v>20241051301065</v>
          </cell>
          <cell r="E89" t="str">
            <v>曹睿智</v>
          </cell>
          <cell r="F89" t="str">
            <v>2024</v>
          </cell>
          <cell r="G89" t="str">
            <v>2024</v>
          </cell>
          <cell r="H89" t="str">
            <v>全日制</v>
          </cell>
          <cell r="I89" t="str">
            <v>男</v>
          </cell>
          <cell r="J89" t="str">
            <v>20010125</v>
          </cell>
          <cell r="K89" t="str">
            <v>420381200101253912</v>
          </cell>
          <cell r="L89" t="str">
            <v>15871092022</v>
          </cell>
          <cell r="M89" t="str">
            <v>03</v>
          </cell>
          <cell r="N89" t="str">
            <v>01</v>
          </cell>
          <cell r="O89" t="str">
            <v>10929</v>
          </cell>
          <cell r="P89" t="str">
            <v>湖北医药学院</v>
          </cell>
          <cell r="Q89" t="str">
            <v>105111</v>
          </cell>
          <cell r="R89" t="str">
            <v>外科学</v>
          </cell>
          <cell r="S89" t="str">
            <v>孙敏</v>
          </cell>
          <cell r="T89" t="str">
            <v>13636209289</v>
          </cell>
          <cell r="U89" t="str">
            <v>临床医学专硕</v>
          </cell>
          <cell r="V89" t="str">
            <v>临床医学</v>
          </cell>
          <cell r="W89" t="str">
            <v>专硕</v>
          </cell>
          <cell r="X89" t="str">
            <v>外科学</v>
          </cell>
        </row>
        <row r="89">
          <cell r="Z89" t="str">
            <v>第一临床学院</v>
          </cell>
          <cell r="AA89" t="str">
            <v>十堰市太和医院</v>
          </cell>
          <cell r="AB89" t="str">
            <v>2024级一院研究生班</v>
          </cell>
        </row>
        <row r="90">
          <cell r="D90" t="str">
            <v>20241051301066</v>
          </cell>
          <cell r="E90" t="str">
            <v>王艳</v>
          </cell>
          <cell r="F90" t="str">
            <v>2024</v>
          </cell>
          <cell r="G90" t="str">
            <v>2024</v>
          </cell>
          <cell r="H90" t="str">
            <v>全日制</v>
          </cell>
          <cell r="I90" t="str">
            <v>女</v>
          </cell>
          <cell r="J90" t="str">
            <v>20010107</v>
          </cell>
          <cell r="K90" t="str">
            <v>420322200101074543</v>
          </cell>
          <cell r="L90" t="str">
            <v>15871129309</v>
          </cell>
          <cell r="M90" t="str">
            <v>03</v>
          </cell>
          <cell r="N90" t="str">
            <v>01</v>
          </cell>
          <cell r="O90" t="str">
            <v>10929</v>
          </cell>
          <cell r="P90" t="str">
            <v>湖北医药学院</v>
          </cell>
          <cell r="Q90" t="str">
            <v>105111</v>
          </cell>
          <cell r="R90" t="str">
            <v>外科学</v>
          </cell>
          <cell r="S90" t="str">
            <v>王群</v>
          </cell>
          <cell r="T90" t="str">
            <v>13597880544</v>
          </cell>
          <cell r="U90" t="str">
            <v>临床医学专硕</v>
          </cell>
          <cell r="V90" t="str">
            <v>临床医学</v>
          </cell>
          <cell r="W90" t="str">
            <v>专硕</v>
          </cell>
          <cell r="X90" t="str">
            <v>外科学</v>
          </cell>
        </row>
        <row r="90">
          <cell r="Z90" t="str">
            <v>第一临床学院</v>
          </cell>
          <cell r="AA90" t="str">
            <v>十堰市太和医院</v>
          </cell>
          <cell r="AB90" t="str">
            <v>2024级一院研究生班</v>
          </cell>
        </row>
        <row r="91">
          <cell r="D91" t="str">
            <v>20241051301067</v>
          </cell>
          <cell r="E91" t="str">
            <v>周程</v>
          </cell>
          <cell r="F91" t="str">
            <v>2024</v>
          </cell>
          <cell r="G91" t="str">
            <v>2024</v>
          </cell>
          <cell r="H91" t="str">
            <v>全日制</v>
          </cell>
          <cell r="I91" t="str">
            <v>男</v>
          </cell>
          <cell r="J91" t="str">
            <v>19991127</v>
          </cell>
          <cell r="K91" t="str">
            <v>420982199911276730</v>
          </cell>
          <cell r="L91" t="str">
            <v>15771137978</v>
          </cell>
          <cell r="M91" t="str">
            <v>03</v>
          </cell>
          <cell r="N91" t="str">
            <v>01</v>
          </cell>
          <cell r="O91" t="str">
            <v>10929</v>
          </cell>
          <cell r="P91" t="str">
            <v>湖北医药学院</v>
          </cell>
          <cell r="Q91" t="str">
            <v>105111</v>
          </cell>
          <cell r="R91" t="str">
            <v>外科学</v>
          </cell>
          <cell r="S91" t="str">
            <v>倪志福</v>
          </cell>
          <cell r="T91" t="str">
            <v>18372605919</v>
          </cell>
          <cell r="U91" t="str">
            <v>临床医学专硕</v>
          </cell>
          <cell r="V91" t="str">
            <v>临床医学</v>
          </cell>
          <cell r="W91" t="str">
            <v>专硕</v>
          </cell>
          <cell r="X91" t="str">
            <v>外科学</v>
          </cell>
        </row>
        <row r="91">
          <cell r="Z91" t="str">
            <v>第一临床学院</v>
          </cell>
          <cell r="AA91" t="str">
            <v>十堰市太和医院</v>
          </cell>
          <cell r="AB91" t="str">
            <v>2024级一院研究生班</v>
          </cell>
        </row>
        <row r="92">
          <cell r="D92" t="str">
            <v>20241051301068</v>
          </cell>
          <cell r="E92" t="str">
            <v>陈前力</v>
          </cell>
          <cell r="F92" t="str">
            <v>2024</v>
          </cell>
          <cell r="G92" t="str">
            <v>2024</v>
          </cell>
          <cell r="H92" t="str">
            <v>全日制</v>
          </cell>
          <cell r="I92" t="str">
            <v>男</v>
          </cell>
          <cell r="J92" t="str">
            <v>20010620</v>
          </cell>
          <cell r="K92" t="str">
            <v>421202200106202954</v>
          </cell>
          <cell r="L92" t="str">
            <v>18071269032</v>
          </cell>
          <cell r="M92" t="str">
            <v>03</v>
          </cell>
          <cell r="N92" t="str">
            <v>01</v>
          </cell>
          <cell r="O92" t="str">
            <v>10929</v>
          </cell>
          <cell r="P92" t="str">
            <v>湖北医药学院</v>
          </cell>
          <cell r="Q92" t="str">
            <v>105111</v>
          </cell>
          <cell r="R92" t="str">
            <v>外科学</v>
          </cell>
          <cell r="S92" t="str">
            <v>周武华</v>
          </cell>
          <cell r="T92" t="str">
            <v>13986897432</v>
          </cell>
          <cell r="U92" t="str">
            <v>临床医学专硕</v>
          </cell>
          <cell r="V92" t="str">
            <v>临床医学</v>
          </cell>
          <cell r="W92" t="str">
            <v>专硕</v>
          </cell>
          <cell r="X92" t="str">
            <v>外科学</v>
          </cell>
        </row>
        <row r="92">
          <cell r="Z92" t="str">
            <v>第一临床学院</v>
          </cell>
          <cell r="AA92" t="str">
            <v>十堰市太和医院</v>
          </cell>
          <cell r="AB92" t="str">
            <v>2024级一院研究生班</v>
          </cell>
        </row>
        <row r="93">
          <cell r="D93" t="str">
            <v>20241051301069</v>
          </cell>
          <cell r="E93" t="str">
            <v>陈彬炎</v>
          </cell>
          <cell r="F93" t="str">
            <v>2024</v>
          </cell>
          <cell r="G93" t="str">
            <v>2024</v>
          </cell>
          <cell r="H93" t="str">
            <v>全日制</v>
          </cell>
          <cell r="I93" t="str">
            <v>男</v>
          </cell>
          <cell r="J93" t="str">
            <v>20010114</v>
          </cell>
          <cell r="K93" t="str">
            <v>420982200101140052</v>
          </cell>
          <cell r="L93" t="str">
            <v>15797207725</v>
          </cell>
          <cell r="M93" t="str">
            <v>01</v>
          </cell>
          <cell r="N93" t="str">
            <v>01</v>
          </cell>
          <cell r="O93" t="str">
            <v>10929</v>
          </cell>
          <cell r="P93" t="str">
            <v>湖北医药学院</v>
          </cell>
          <cell r="Q93" t="str">
            <v>105113</v>
          </cell>
          <cell r="R93" t="str">
            <v>骨科学</v>
          </cell>
          <cell r="S93" t="str">
            <v>尚晖</v>
          </cell>
          <cell r="T93" t="str">
            <v>13986916340</v>
          </cell>
          <cell r="U93" t="str">
            <v>临床医学专硕</v>
          </cell>
          <cell r="V93" t="str">
            <v>临床医学</v>
          </cell>
          <cell r="W93" t="str">
            <v>专硕</v>
          </cell>
          <cell r="X93" t="str">
            <v>骨科学</v>
          </cell>
        </row>
        <row r="93">
          <cell r="Z93" t="str">
            <v>第一临床学院</v>
          </cell>
          <cell r="AA93" t="str">
            <v>十堰市太和医院</v>
          </cell>
          <cell r="AB93" t="str">
            <v>2024级一院研究生班</v>
          </cell>
        </row>
        <row r="94">
          <cell r="D94" t="str">
            <v>20241051301070</v>
          </cell>
          <cell r="E94" t="str">
            <v>张恩顺</v>
          </cell>
          <cell r="F94" t="str">
            <v>2024</v>
          </cell>
          <cell r="G94" t="str">
            <v>2024</v>
          </cell>
          <cell r="H94" t="str">
            <v>全日制</v>
          </cell>
          <cell r="I94" t="str">
            <v>男</v>
          </cell>
          <cell r="J94" t="str">
            <v>20000705</v>
          </cell>
          <cell r="K94" t="str">
            <v>431021200007050019</v>
          </cell>
          <cell r="L94" t="str">
            <v>18229304473</v>
          </cell>
          <cell r="M94" t="str">
            <v>01</v>
          </cell>
          <cell r="N94" t="str">
            <v>01</v>
          </cell>
          <cell r="O94" t="str">
            <v>10929</v>
          </cell>
          <cell r="P94" t="str">
            <v>湖北医药学院</v>
          </cell>
          <cell r="Q94" t="str">
            <v>105113</v>
          </cell>
          <cell r="R94" t="str">
            <v>骨科学</v>
          </cell>
          <cell r="S94" t="str">
            <v>吴五洲</v>
          </cell>
          <cell r="T94" t="str">
            <v>13872790868</v>
          </cell>
          <cell r="U94" t="str">
            <v>临床医学专硕</v>
          </cell>
          <cell r="V94" t="str">
            <v>临床医学</v>
          </cell>
          <cell r="W94" t="str">
            <v>专硕</v>
          </cell>
          <cell r="X94" t="str">
            <v>骨科学</v>
          </cell>
        </row>
        <row r="94">
          <cell r="Z94" t="str">
            <v>第一临床学院</v>
          </cell>
          <cell r="AA94" t="str">
            <v>十堰市太和医院</v>
          </cell>
          <cell r="AB94" t="str">
            <v>2024级一院研究生班</v>
          </cell>
        </row>
        <row r="95">
          <cell r="D95" t="str">
            <v>20241051301071</v>
          </cell>
          <cell r="E95" t="str">
            <v>石文豪</v>
          </cell>
          <cell r="F95" t="str">
            <v>2024</v>
          </cell>
          <cell r="G95" t="str">
            <v>2024</v>
          </cell>
          <cell r="H95" t="str">
            <v>全日制</v>
          </cell>
          <cell r="I95" t="str">
            <v>男</v>
          </cell>
          <cell r="J95" t="str">
            <v>20000908</v>
          </cell>
          <cell r="K95" t="str">
            <v>421127200009080037</v>
          </cell>
          <cell r="L95" t="str">
            <v>13469939780</v>
          </cell>
          <cell r="M95" t="str">
            <v>03</v>
          </cell>
          <cell r="N95" t="str">
            <v>01</v>
          </cell>
          <cell r="O95" t="str">
            <v>10929</v>
          </cell>
          <cell r="P95" t="str">
            <v>湖北医药学院</v>
          </cell>
          <cell r="Q95" t="str">
            <v>105113</v>
          </cell>
          <cell r="R95" t="str">
            <v>骨科学</v>
          </cell>
          <cell r="S95" t="str">
            <v>姚忠军</v>
          </cell>
          <cell r="T95" t="str">
            <v>13872838759</v>
          </cell>
          <cell r="U95" t="str">
            <v>临床医学专硕</v>
          </cell>
          <cell r="V95" t="str">
            <v>临床医学</v>
          </cell>
          <cell r="W95" t="str">
            <v>专硕</v>
          </cell>
          <cell r="X95" t="str">
            <v>骨科学</v>
          </cell>
        </row>
        <row r="95">
          <cell r="Z95" t="str">
            <v>第一临床学院</v>
          </cell>
          <cell r="AA95" t="str">
            <v>十堰市太和医院</v>
          </cell>
          <cell r="AB95" t="str">
            <v>2024级一院研究生班</v>
          </cell>
        </row>
        <row r="96">
          <cell r="D96" t="str">
            <v>20241051301072</v>
          </cell>
          <cell r="E96" t="str">
            <v>何帅</v>
          </cell>
          <cell r="F96" t="str">
            <v>2024</v>
          </cell>
          <cell r="G96" t="str">
            <v>2024</v>
          </cell>
          <cell r="H96" t="str">
            <v>全日制</v>
          </cell>
          <cell r="I96" t="str">
            <v>男</v>
          </cell>
          <cell r="J96" t="str">
            <v>20010227</v>
          </cell>
          <cell r="K96" t="str">
            <v>421023200102275233</v>
          </cell>
          <cell r="L96" t="str">
            <v>17754487289</v>
          </cell>
          <cell r="M96" t="str">
            <v>03</v>
          </cell>
          <cell r="N96" t="str">
            <v>01</v>
          </cell>
          <cell r="O96" t="str">
            <v>10929</v>
          </cell>
          <cell r="P96" t="str">
            <v>湖北医药学院</v>
          </cell>
          <cell r="Q96" t="str">
            <v>105113</v>
          </cell>
          <cell r="R96" t="str">
            <v>骨科学</v>
          </cell>
          <cell r="S96" t="str">
            <v>郭晓鹏</v>
          </cell>
          <cell r="T96" t="str">
            <v>13197251637</v>
          </cell>
          <cell r="U96" t="str">
            <v>临床医学专硕</v>
          </cell>
          <cell r="V96" t="str">
            <v>临床医学</v>
          </cell>
          <cell r="W96" t="str">
            <v>专硕</v>
          </cell>
          <cell r="X96" t="str">
            <v>骨科学</v>
          </cell>
        </row>
        <row r="96">
          <cell r="Z96" t="str">
            <v>第一临床学院</v>
          </cell>
          <cell r="AA96" t="str">
            <v>十堰市太和医院</v>
          </cell>
          <cell r="AB96" t="str">
            <v>2024级一院研究生班</v>
          </cell>
        </row>
        <row r="97">
          <cell r="D97" t="str">
            <v>20241051301073</v>
          </cell>
          <cell r="E97" t="str">
            <v>柯垚</v>
          </cell>
          <cell r="F97" t="str">
            <v>2024</v>
          </cell>
          <cell r="G97" t="str">
            <v>2024</v>
          </cell>
          <cell r="H97" t="str">
            <v>全日制</v>
          </cell>
          <cell r="I97" t="str">
            <v>男</v>
          </cell>
          <cell r="J97" t="str">
            <v>19951214</v>
          </cell>
          <cell r="K97" t="str">
            <v>420322199512144512</v>
          </cell>
          <cell r="L97" t="str">
            <v>18772061557</v>
          </cell>
          <cell r="M97" t="str">
            <v>03</v>
          </cell>
          <cell r="N97" t="str">
            <v>01</v>
          </cell>
          <cell r="O97" t="str">
            <v>10929</v>
          </cell>
          <cell r="P97" t="str">
            <v>湖北医药学院</v>
          </cell>
          <cell r="Q97" t="str">
            <v>105113</v>
          </cell>
          <cell r="R97" t="str">
            <v>骨科学</v>
          </cell>
          <cell r="S97" t="str">
            <v>李亢</v>
          </cell>
          <cell r="T97" t="str">
            <v>15971847222</v>
          </cell>
          <cell r="U97" t="str">
            <v>临床医学专硕</v>
          </cell>
          <cell r="V97" t="str">
            <v>临床医学</v>
          </cell>
          <cell r="W97" t="str">
            <v>专硕</v>
          </cell>
          <cell r="X97" t="str">
            <v>骨科学</v>
          </cell>
        </row>
        <row r="97">
          <cell r="Z97" t="str">
            <v>第一临床学院</v>
          </cell>
          <cell r="AA97" t="str">
            <v>十堰市太和医院</v>
          </cell>
          <cell r="AB97" t="str">
            <v>2024级一院研究生班</v>
          </cell>
        </row>
        <row r="98">
          <cell r="D98" t="str">
            <v>20241051301074</v>
          </cell>
          <cell r="E98" t="str">
            <v>冯熠楚</v>
          </cell>
          <cell r="F98" t="str">
            <v>2024</v>
          </cell>
          <cell r="G98" t="str">
            <v>2024</v>
          </cell>
          <cell r="H98" t="str">
            <v>全日制</v>
          </cell>
          <cell r="I98" t="str">
            <v>男</v>
          </cell>
          <cell r="J98" t="str">
            <v>19991016</v>
          </cell>
          <cell r="K98" t="str">
            <v>421127199910160050</v>
          </cell>
          <cell r="L98" t="str">
            <v>13409887044</v>
          </cell>
          <cell r="M98" t="str">
            <v>03</v>
          </cell>
          <cell r="N98" t="str">
            <v>01</v>
          </cell>
          <cell r="O98" t="str">
            <v>10929</v>
          </cell>
          <cell r="P98" t="str">
            <v>湖北医药学院</v>
          </cell>
          <cell r="Q98" t="str">
            <v>105113</v>
          </cell>
          <cell r="R98" t="str">
            <v>骨科学</v>
          </cell>
          <cell r="S98" t="str">
            <v>徐圣康</v>
          </cell>
          <cell r="T98" t="str">
            <v>13508680655</v>
          </cell>
          <cell r="U98" t="str">
            <v>临床医学专硕</v>
          </cell>
          <cell r="V98" t="str">
            <v>临床医学</v>
          </cell>
          <cell r="W98" t="str">
            <v>专硕</v>
          </cell>
          <cell r="X98" t="str">
            <v>骨科学</v>
          </cell>
        </row>
        <row r="98">
          <cell r="Z98" t="str">
            <v>第一临床学院</v>
          </cell>
          <cell r="AA98" t="str">
            <v>十堰市太和医院</v>
          </cell>
          <cell r="AB98" t="str">
            <v>2024级一院研究生班</v>
          </cell>
        </row>
        <row r="99">
          <cell r="D99" t="str">
            <v>20241051301075</v>
          </cell>
          <cell r="E99" t="str">
            <v>李志磊</v>
          </cell>
          <cell r="F99" t="str">
            <v>2024</v>
          </cell>
          <cell r="G99" t="str">
            <v>2024</v>
          </cell>
          <cell r="H99" t="str">
            <v>全日制</v>
          </cell>
          <cell r="I99" t="str">
            <v>男</v>
          </cell>
          <cell r="J99" t="str">
            <v>19980710</v>
          </cell>
          <cell r="K99" t="str">
            <v>52242319980710403X</v>
          </cell>
          <cell r="L99" t="str">
            <v>13477290670</v>
          </cell>
          <cell r="M99" t="str">
            <v>03</v>
          </cell>
          <cell r="N99" t="str">
            <v>07</v>
          </cell>
          <cell r="O99" t="str">
            <v>10929</v>
          </cell>
          <cell r="P99" t="str">
            <v>湖北医药学院</v>
          </cell>
          <cell r="Q99" t="str">
            <v>105113</v>
          </cell>
          <cell r="R99" t="str">
            <v>骨科学</v>
          </cell>
          <cell r="S99" t="str">
            <v>赵猛</v>
          </cell>
          <cell r="T99" t="str">
            <v>13508680655</v>
          </cell>
          <cell r="U99" t="str">
            <v>临床医学专硕</v>
          </cell>
          <cell r="V99" t="str">
            <v>临床医学</v>
          </cell>
          <cell r="W99" t="str">
            <v>专硕</v>
          </cell>
          <cell r="X99" t="str">
            <v>骨科学</v>
          </cell>
        </row>
        <row r="99">
          <cell r="Z99" t="str">
            <v>第一临床学院</v>
          </cell>
          <cell r="AA99" t="str">
            <v>十堰市太和医院</v>
          </cell>
          <cell r="AB99" t="str">
            <v>2024级一院研究生班</v>
          </cell>
        </row>
        <row r="100">
          <cell r="D100" t="str">
            <v>20241051301076</v>
          </cell>
          <cell r="E100" t="str">
            <v>吕田园</v>
          </cell>
          <cell r="F100" t="str">
            <v>2024</v>
          </cell>
          <cell r="G100" t="str">
            <v>2024</v>
          </cell>
          <cell r="H100" t="str">
            <v>全日制</v>
          </cell>
          <cell r="I100" t="str">
            <v>女</v>
          </cell>
          <cell r="J100" t="str">
            <v>19991202</v>
          </cell>
          <cell r="K100" t="str">
            <v>412822199912020022</v>
          </cell>
          <cell r="L100" t="str">
            <v>13939621035</v>
          </cell>
          <cell r="M100" t="str">
            <v>03</v>
          </cell>
          <cell r="N100" t="str">
            <v>01</v>
          </cell>
          <cell r="O100" t="str">
            <v>10929</v>
          </cell>
          <cell r="P100" t="str">
            <v>湖北医药学院</v>
          </cell>
          <cell r="Q100" t="str">
            <v>105115</v>
          </cell>
          <cell r="R100" t="str">
            <v>妇产科学</v>
          </cell>
          <cell r="S100" t="str">
            <v>刘雪琴</v>
          </cell>
          <cell r="T100" t="str">
            <v>13972466713</v>
          </cell>
          <cell r="U100" t="str">
            <v>临床医学专硕</v>
          </cell>
          <cell r="V100" t="str">
            <v>临床医学</v>
          </cell>
          <cell r="W100" t="str">
            <v>专硕</v>
          </cell>
          <cell r="X100" t="str">
            <v>妇产科学</v>
          </cell>
        </row>
        <row r="100">
          <cell r="Z100" t="str">
            <v>第一临床学院</v>
          </cell>
          <cell r="AA100" t="str">
            <v>十堰市太和医院</v>
          </cell>
          <cell r="AB100" t="str">
            <v>2024级一院研究生班</v>
          </cell>
        </row>
        <row r="101">
          <cell r="D101" t="str">
            <v>20241051301077</v>
          </cell>
          <cell r="E101" t="str">
            <v>刘思宇</v>
          </cell>
          <cell r="F101" t="str">
            <v>2024</v>
          </cell>
          <cell r="G101" t="str">
            <v>2024</v>
          </cell>
          <cell r="H101" t="str">
            <v>全日制</v>
          </cell>
          <cell r="I101" t="str">
            <v>女</v>
          </cell>
          <cell r="J101" t="str">
            <v>20010518</v>
          </cell>
          <cell r="K101" t="str">
            <v>412827200105189021</v>
          </cell>
          <cell r="L101" t="str">
            <v>13783373525</v>
          </cell>
          <cell r="M101" t="str">
            <v>03</v>
          </cell>
          <cell r="N101" t="str">
            <v>01</v>
          </cell>
          <cell r="O101" t="str">
            <v>10929</v>
          </cell>
          <cell r="P101" t="str">
            <v>湖北医药学院</v>
          </cell>
          <cell r="Q101" t="str">
            <v>105115</v>
          </cell>
          <cell r="R101" t="str">
            <v>妇产科学</v>
          </cell>
          <cell r="S101" t="str">
            <v>张春莲</v>
          </cell>
          <cell r="T101" t="str">
            <v>13886809696</v>
          </cell>
          <cell r="U101" t="str">
            <v>临床医学专硕</v>
          </cell>
          <cell r="V101" t="str">
            <v>临床医学</v>
          </cell>
          <cell r="W101" t="str">
            <v>专硕</v>
          </cell>
          <cell r="X101" t="str">
            <v>妇产科学</v>
          </cell>
        </row>
        <row r="101">
          <cell r="Z101" t="str">
            <v>第一临床学院</v>
          </cell>
          <cell r="AA101" t="str">
            <v>十堰市太和医院</v>
          </cell>
          <cell r="AB101" t="str">
            <v>2024级一院研究生班</v>
          </cell>
        </row>
        <row r="102">
          <cell r="D102" t="str">
            <v>20241051301078</v>
          </cell>
          <cell r="E102" t="str">
            <v>徐柳</v>
          </cell>
          <cell r="F102" t="str">
            <v>2024</v>
          </cell>
          <cell r="G102" t="str">
            <v>2024</v>
          </cell>
          <cell r="H102" t="str">
            <v>全日制</v>
          </cell>
          <cell r="I102" t="str">
            <v>女</v>
          </cell>
          <cell r="J102" t="str">
            <v>20010413</v>
          </cell>
          <cell r="K102" t="str">
            <v>420323200104133728</v>
          </cell>
          <cell r="L102" t="str">
            <v>17886831864</v>
          </cell>
          <cell r="M102" t="str">
            <v>03</v>
          </cell>
          <cell r="N102" t="str">
            <v>01</v>
          </cell>
          <cell r="O102" t="str">
            <v>10929</v>
          </cell>
          <cell r="P102" t="str">
            <v>湖北医药学院</v>
          </cell>
          <cell r="Q102" t="str">
            <v>105115</v>
          </cell>
          <cell r="R102" t="str">
            <v>妇产科学</v>
          </cell>
          <cell r="S102" t="str">
            <v>方彩云</v>
          </cell>
          <cell r="T102" t="str">
            <v>13797864973</v>
          </cell>
          <cell r="U102" t="str">
            <v>临床医学专硕</v>
          </cell>
          <cell r="V102" t="str">
            <v>临床医学</v>
          </cell>
          <cell r="W102" t="str">
            <v>专硕</v>
          </cell>
          <cell r="X102" t="str">
            <v>妇产科学</v>
          </cell>
        </row>
        <row r="102">
          <cell r="Z102" t="str">
            <v>第一临床学院</v>
          </cell>
          <cell r="AA102" t="str">
            <v>十堰市太和医院</v>
          </cell>
          <cell r="AB102" t="str">
            <v>2024级一院研究生班</v>
          </cell>
        </row>
        <row r="103">
          <cell r="D103" t="str">
            <v>20241051301079</v>
          </cell>
          <cell r="E103" t="str">
            <v>王文俊</v>
          </cell>
          <cell r="F103" t="str">
            <v>2024</v>
          </cell>
          <cell r="G103" t="str">
            <v>2024</v>
          </cell>
          <cell r="H103" t="str">
            <v>全日制</v>
          </cell>
          <cell r="I103" t="str">
            <v>女</v>
          </cell>
          <cell r="J103" t="str">
            <v>20010810</v>
          </cell>
          <cell r="K103" t="str">
            <v>522321200108101267</v>
          </cell>
          <cell r="L103" t="str">
            <v>15685979603</v>
          </cell>
          <cell r="M103" t="str">
            <v>03</v>
          </cell>
          <cell r="N103" t="str">
            <v>01</v>
          </cell>
          <cell r="O103" t="str">
            <v>10929</v>
          </cell>
          <cell r="P103" t="str">
            <v>湖北医药学院</v>
          </cell>
          <cell r="Q103" t="str">
            <v>105115</v>
          </cell>
          <cell r="R103" t="str">
            <v>妇产科学</v>
          </cell>
          <cell r="S103" t="str">
            <v>张志军</v>
          </cell>
          <cell r="T103" t="str">
            <v>15872730226</v>
          </cell>
          <cell r="U103" t="str">
            <v>临床医学专硕</v>
          </cell>
          <cell r="V103" t="str">
            <v>临床医学</v>
          </cell>
          <cell r="W103" t="str">
            <v>专硕</v>
          </cell>
          <cell r="X103" t="str">
            <v>妇产科学</v>
          </cell>
        </row>
        <row r="103">
          <cell r="Z103" t="str">
            <v>第一临床学院</v>
          </cell>
          <cell r="AA103" t="str">
            <v>十堰市太和医院</v>
          </cell>
          <cell r="AB103" t="str">
            <v>2024级一院研究生班</v>
          </cell>
        </row>
        <row r="104">
          <cell r="D104" t="str">
            <v>20241051301080</v>
          </cell>
          <cell r="E104" t="str">
            <v>曾奇慧</v>
          </cell>
          <cell r="F104" t="str">
            <v>2024</v>
          </cell>
          <cell r="G104" t="str">
            <v>2024</v>
          </cell>
          <cell r="H104" t="str">
            <v>全日制</v>
          </cell>
          <cell r="I104" t="str">
            <v>女</v>
          </cell>
          <cell r="J104" t="str">
            <v>20010723</v>
          </cell>
          <cell r="K104" t="str">
            <v>421125200107234623</v>
          </cell>
          <cell r="L104" t="str">
            <v>17786156213</v>
          </cell>
          <cell r="M104" t="str">
            <v>01</v>
          </cell>
          <cell r="N104" t="str">
            <v>01</v>
          </cell>
          <cell r="O104" t="str">
            <v>10929</v>
          </cell>
          <cell r="P104" t="str">
            <v>湖北医药学院</v>
          </cell>
          <cell r="Q104" t="str">
            <v>105115</v>
          </cell>
          <cell r="R104" t="str">
            <v>妇产科学</v>
          </cell>
          <cell r="S104" t="str">
            <v>张逸群</v>
          </cell>
          <cell r="T104" t="str">
            <v>18772880107</v>
          </cell>
          <cell r="U104" t="str">
            <v>临床医学专硕</v>
          </cell>
          <cell r="V104" t="str">
            <v>临床医学</v>
          </cell>
          <cell r="W104" t="str">
            <v>专硕</v>
          </cell>
          <cell r="X104" t="str">
            <v>妇产科学</v>
          </cell>
        </row>
        <row r="104">
          <cell r="Z104" t="str">
            <v>第一临床学院</v>
          </cell>
          <cell r="AA104" t="str">
            <v>十堰市太和医院</v>
          </cell>
          <cell r="AB104" t="str">
            <v>2024级一院研究生班</v>
          </cell>
        </row>
        <row r="105">
          <cell r="D105" t="str">
            <v>20241051301081</v>
          </cell>
          <cell r="E105" t="str">
            <v>谭凯琦</v>
          </cell>
          <cell r="F105" t="str">
            <v>2024</v>
          </cell>
          <cell r="G105" t="str">
            <v>2024</v>
          </cell>
          <cell r="H105" t="str">
            <v>全日制</v>
          </cell>
          <cell r="I105" t="str">
            <v>女</v>
          </cell>
          <cell r="J105" t="str">
            <v>20020108</v>
          </cell>
          <cell r="K105" t="str">
            <v>420983200201080727</v>
          </cell>
          <cell r="L105" t="str">
            <v>13774101012</v>
          </cell>
          <cell r="M105" t="str">
            <v>03</v>
          </cell>
          <cell r="N105" t="str">
            <v>01</v>
          </cell>
          <cell r="O105" t="str">
            <v>10929</v>
          </cell>
          <cell r="P105" t="str">
            <v>湖北医药学院</v>
          </cell>
          <cell r="Q105" t="str">
            <v>105115</v>
          </cell>
          <cell r="R105" t="str">
            <v>妇产科学</v>
          </cell>
          <cell r="S105" t="str">
            <v>邓春雷</v>
          </cell>
          <cell r="T105" t="str">
            <v>15871094143</v>
          </cell>
          <cell r="U105" t="str">
            <v>临床医学专硕</v>
          </cell>
          <cell r="V105" t="str">
            <v>临床医学</v>
          </cell>
          <cell r="W105" t="str">
            <v>专硕</v>
          </cell>
          <cell r="X105" t="str">
            <v>妇产科学</v>
          </cell>
        </row>
        <row r="105">
          <cell r="Z105" t="str">
            <v>第一临床学院</v>
          </cell>
          <cell r="AA105" t="str">
            <v>十堰市太和医院</v>
          </cell>
          <cell r="AB105" t="str">
            <v>2024级一院研究生班</v>
          </cell>
        </row>
        <row r="106">
          <cell r="D106" t="str">
            <v>20241051301082</v>
          </cell>
          <cell r="E106" t="str">
            <v>汪堰男</v>
          </cell>
          <cell r="F106" t="str">
            <v>2024</v>
          </cell>
          <cell r="G106" t="str">
            <v>2024</v>
          </cell>
          <cell r="H106" t="str">
            <v>全日制</v>
          </cell>
          <cell r="I106" t="str">
            <v>男</v>
          </cell>
          <cell r="J106" t="str">
            <v>20000224</v>
          </cell>
          <cell r="K106" t="str">
            <v>411525200002240939</v>
          </cell>
          <cell r="L106" t="str">
            <v>19198046386</v>
          </cell>
          <cell r="M106" t="str">
            <v>03</v>
          </cell>
          <cell r="N106" t="str">
            <v>01</v>
          </cell>
          <cell r="O106" t="str">
            <v>10929</v>
          </cell>
          <cell r="P106" t="str">
            <v>湖北医药学院</v>
          </cell>
          <cell r="Q106" t="str">
            <v>105115</v>
          </cell>
          <cell r="R106" t="str">
            <v>妇产科学</v>
          </cell>
          <cell r="S106" t="str">
            <v>郭冲</v>
          </cell>
          <cell r="T106" t="str">
            <v>13429966033</v>
          </cell>
          <cell r="U106" t="str">
            <v>临床医学专硕</v>
          </cell>
          <cell r="V106" t="str">
            <v>临床医学</v>
          </cell>
          <cell r="W106" t="str">
            <v>专硕</v>
          </cell>
          <cell r="X106" t="str">
            <v>妇产科学</v>
          </cell>
        </row>
        <row r="106">
          <cell r="Z106" t="str">
            <v>第一临床学院</v>
          </cell>
          <cell r="AA106" t="str">
            <v>十堰市太和医院</v>
          </cell>
          <cell r="AB106" t="str">
            <v>2024级一院研究生班</v>
          </cell>
        </row>
        <row r="107">
          <cell r="D107" t="str">
            <v>20241051301083</v>
          </cell>
          <cell r="E107" t="str">
            <v>王垚</v>
          </cell>
          <cell r="F107" t="str">
            <v>2024</v>
          </cell>
          <cell r="G107" t="str">
            <v>2024</v>
          </cell>
          <cell r="H107" t="str">
            <v>全日制</v>
          </cell>
          <cell r="I107" t="str">
            <v>男</v>
          </cell>
          <cell r="J107" t="str">
            <v>19931026</v>
          </cell>
          <cell r="K107" t="str">
            <v>420322199310260013</v>
          </cell>
          <cell r="L107" t="str">
            <v>18772962951</v>
          </cell>
          <cell r="M107" t="str">
            <v>13</v>
          </cell>
          <cell r="N107" t="str">
            <v>01</v>
          </cell>
          <cell r="O107" t="str">
            <v>10929</v>
          </cell>
          <cell r="P107" t="str">
            <v>湖北医药学院</v>
          </cell>
          <cell r="Q107" t="str">
            <v>105116</v>
          </cell>
          <cell r="R107" t="str">
            <v>眼科学</v>
          </cell>
          <cell r="S107" t="str">
            <v>张勇</v>
          </cell>
          <cell r="T107" t="str">
            <v>13971935516</v>
          </cell>
          <cell r="U107" t="str">
            <v>临床医学专硕</v>
          </cell>
          <cell r="V107" t="str">
            <v>临床医学</v>
          </cell>
          <cell r="W107" t="str">
            <v>专硕</v>
          </cell>
          <cell r="X107" t="str">
            <v>眼科学</v>
          </cell>
        </row>
        <row r="107">
          <cell r="Z107" t="str">
            <v>第一临床学院</v>
          </cell>
          <cell r="AA107" t="str">
            <v>十堰市太和医院</v>
          </cell>
          <cell r="AB107" t="str">
            <v>2024级一院研究生班</v>
          </cell>
        </row>
        <row r="108">
          <cell r="D108" t="str">
            <v>20241051301084</v>
          </cell>
          <cell r="E108" t="str">
            <v>许溢欣</v>
          </cell>
          <cell r="F108" t="str">
            <v>2024</v>
          </cell>
          <cell r="G108" t="str">
            <v>2024</v>
          </cell>
          <cell r="H108" t="str">
            <v>全日制</v>
          </cell>
          <cell r="I108" t="str">
            <v>女</v>
          </cell>
          <cell r="J108" t="str">
            <v>20010601</v>
          </cell>
          <cell r="K108" t="str">
            <v>360782200106014648</v>
          </cell>
          <cell r="L108" t="str">
            <v>18727164562</v>
          </cell>
          <cell r="M108" t="str">
            <v>03</v>
          </cell>
          <cell r="N108" t="str">
            <v>01</v>
          </cell>
          <cell r="O108" t="str">
            <v>10929</v>
          </cell>
          <cell r="P108" t="str">
            <v>湖北医药学院</v>
          </cell>
          <cell r="Q108" t="str">
            <v>105116</v>
          </cell>
          <cell r="R108" t="str">
            <v>眼科学</v>
          </cell>
          <cell r="S108" t="str">
            <v>成拾明</v>
          </cell>
          <cell r="T108" t="str">
            <v>13597901382</v>
          </cell>
          <cell r="U108" t="str">
            <v>临床医学专硕</v>
          </cell>
          <cell r="V108" t="str">
            <v>临床医学</v>
          </cell>
          <cell r="W108" t="str">
            <v>专硕</v>
          </cell>
          <cell r="X108" t="str">
            <v>眼科学</v>
          </cell>
        </row>
        <row r="108">
          <cell r="Z108" t="str">
            <v>第一临床学院</v>
          </cell>
          <cell r="AA108" t="str">
            <v>十堰市太和医院</v>
          </cell>
          <cell r="AB108" t="str">
            <v>2024级一院研究生班</v>
          </cell>
        </row>
        <row r="109">
          <cell r="D109" t="str">
            <v>20241051301085</v>
          </cell>
          <cell r="E109" t="str">
            <v>孙盼盼</v>
          </cell>
          <cell r="F109" t="str">
            <v>2024</v>
          </cell>
          <cell r="G109" t="str">
            <v>2024</v>
          </cell>
          <cell r="H109" t="str">
            <v>全日制</v>
          </cell>
          <cell r="I109" t="str">
            <v>男</v>
          </cell>
          <cell r="J109" t="str">
            <v>20000720</v>
          </cell>
          <cell r="K109" t="str">
            <v>420321200007203111</v>
          </cell>
          <cell r="L109" t="str">
            <v>16607288233</v>
          </cell>
          <cell r="M109" t="str">
            <v>03</v>
          </cell>
          <cell r="N109" t="str">
            <v>01</v>
          </cell>
          <cell r="O109" t="str">
            <v>10929</v>
          </cell>
          <cell r="P109" t="str">
            <v>湖北医药学院</v>
          </cell>
          <cell r="Q109" t="str">
            <v>105118</v>
          </cell>
          <cell r="R109" t="str">
            <v>麻醉学</v>
          </cell>
          <cell r="S109" t="str">
            <v>柯昌斌</v>
          </cell>
          <cell r="T109" t="str">
            <v>13581378676</v>
          </cell>
          <cell r="U109" t="str">
            <v>临床医学专硕</v>
          </cell>
          <cell r="V109" t="str">
            <v>临床医学</v>
          </cell>
          <cell r="W109" t="str">
            <v>专硕</v>
          </cell>
          <cell r="X109" t="str">
            <v>麻醉学</v>
          </cell>
        </row>
        <row r="109">
          <cell r="Z109" t="str">
            <v>第一临床学院</v>
          </cell>
          <cell r="AA109" t="str">
            <v>十堰市太和医院</v>
          </cell>
          <cell r="AB109" t="str">
            <v>2024级一院研究生班</v>
          </cell>
        </row>
        <row r="110">
          <cell r="D110" t="str">
            <v>20241051301086</v>
          </cell>
          <cell r="E110" t="str">
            <v>王坤</v>
          </cell>
          <cell r="F110" t="str">
            <v>2024</v>
          </cell>
          <cell r="G110" t="str">
            <v>2024</v>
          </cell>
          <cell r="H110" t="str">
            <v>全日制</v>
          </cell>
          <cell r="I110" t="str">
            <v>女</v>
          </cell>
          <cell r="J110" t="str">
            <v>20011016</v>
          </cell>
          <cell r="K110" t="str">
            <v>420323200110164926</v>
          </cell>
          <cell r="L110" t="str">
            <v>18707289717</v>
          </cell>
          <cell r="M110" t="str">
            <v>01</v>
          </cell>
          <cell r="N110" t="str">
            <v>01</v>
          </cell>
          <cell r="O110" t="str">
            <v>10929</v>
          </cell>
          <cell r="P110" t="str">
            <v>湖北医药学院</v>
          </cell>
          <cell r="Q110" t="str">
            <v>105118</v>
          </cell>
          <cell r="R110" t="str">
            <v>麻醉学</v>
          </cell>
          <cell r="S110" t="str">
            <v>李清</v>
          </cell>
          <cell r="T110" t="str">
            <v>13972508092</v>
          </cell>
          <cell r="U110" t="str">
            <v>临床医学专硕</v>
          </cell>
          <cell r="V110" t="str">
            <v>临床医学</v>
          </cell>
          <cell r="W110" t="str">
            <v>专硕</v>
          </cell>
          <cell r="X110" t="str">
            <v>麻醉学</v>
          </cell>
        </row>
        <row r="110">
          <cell r="Z110" t="str">
            <v>第一临床学院</v>
          </cell>
          <cell r="AA110" t="str">
            <v>十堰市太和医院</v>
          </cell>
          <cell r="AB110" t="str">
            <v>2024级一院研究生班</v>
          </cell>
        </row>
        <row r="111">
          <cell r="D111" t="str">
            <v>20241051301087</v>
          </cell>
          <cell r="E111" t="str">
            <v>吕震鹏</v>
          </cell>
          <cell r="F111" t="str">
            <v>2024</v>
          </cell>
          <cell r="G111" t="str">
            <v>2024</v>
          </cell>
          <cell r="H111" t="str">
            <v>全日制</v>
          </cell>
          <cell r="I111" t="str">
            <v>男</v>
          </cell>
          <cell r="J111" t="str">
            <v>20010824</v>
          </cell>
          <cell r="K111" t="str">
            <v>42118220010824621X</v>
          </cell>
          <cell r="L111" t="str">
            <v>18872730820</v>
          </cell>
          <cell r="M111" t="str">
            <v>03</v>
          </cell>
          <cell r="N111" t="str">
            <v>01</v>
          </cell>
          <cell r="O111" t="str">
            <v>10929</v>
          </cell>
          <cell r="P111" t="str">
            <v>湖北医药学院</v>
          </cell>
          <cell r="Q111" t="str">
            <v>105118</v>
          </cell>
          <cell r="R111" t="str">
            <v>麻醉学</v>
          </cell>
          <cell r="S111" t="str">
            <v>罗向红</v>
          </cell>
          <cell r="T111" t="str">
            <v>13997828295</v>
          </cell>
          <cell r="U111" t="str">
            <v>临床医学专硕</v>
          </cell>
          <cell r="V111" t="str">
            <v>临床医学</v>
          </cell>
          <cell r="W111" t="str">
            <v>专硕</v>
          </cell>
          <cell r="X111" t="str">
            <v>麻醉学</v>
          </cell>
        </row>
        <row r="111">
          <cell r="Z111" t="str">
            <v>第一临床学院</v>
          </cell>
          <cell r="AA111" t="str">
            <v>十堰市太和医院</v>
          </cell>
          <cell r="AB111" t="str">
            <v>2024级一院研究生班</v>
          </cell>
        </row>
        <row r="112">
          <cell r="D112" t="str">
            <v>20241051301088</v>
          </cell>
          <cell r="E112" t="str">
            <v>谭翠萍</v>
          </cell>
          <cell r="F112" t="str">
            <v>2024</v>
          </cell>
          <cell r="G112" t="str">
            <v>2024</v>
          </cell>
          <cell r="H112" t="str">
            <v>全日制</v>
          </cell>
          <cell r="I112" t="str">
            <v>女</v>
          </cell>
          <cell r="J112" t="str">
            <v>19910723</v>
          </cell>
          <cell r="K112" t="str">
            <v>421381199107238823</v>
          </cell>
          <cell r="L112" t="str">
            <v>18334720603</v>
          </cell>
          <cell r="M112" t="str">
            <v>13</v>
          </cell>
          <cell r="N112" t="str">
            <v>01</v>
          </cell>
          <cell r="O112" t="str">
            <v>10929</v>
          </cell>
          <cell r="P112" t="str">
            <v>湖北医药学院</v>
          </cell>
          <cell r="Q112" t="str">
            <v>105118</v>
          </cell>
          <cell r="R112" t="str">
            <v>麻醉学</v>
          </cell>
          <cell r="S112" t="str">
            <v>孙艳玲</v>
          </cell>
          <cell r="T112" t="str">
            <v>13872809376</v>
          </cell>
          <cell r="U112" t="str">
            <v>临床医学专硕</v>
          </cell>
          <cell r="V112" t="str">
            <v>临床医学</v>
          </cell>
          <cell r="W112" t="str">
            <v>专硕</v>
          </cell>
          <cell r="X112" t="str">
            <v>麻醉学</v>
          </cell>
        </row>
        <row r="112">
          <cell r="Z112" t="str">
            <v>第一临床学院</v>
          </cell>
          <cell r="AA112" t="str">
            <v>十堰市太和医院</v>
          </cell>
          <cell r="AB112" t="str">
            <v>2024级一院研究生班</v>
          </cell>
        </row>
        <row r="113">
          <cell r="D113" t="str">
            <v>20241051301089</v>
          </cell>
          <cell r="E113" t="str">
            <v>李敏</v>
          </cell>
          <cell r="F113" t="str">
            <v>2024</v>
          </cell>
          <cell r="G113" t="str">
            <v>2024</v>
          </cell>
          <cell r="H113" t="str">
            <v>全日制</v>
          </cell>
          <cell r="I113" t="str">
            <v>女</v>
          </cell>
          <cell r="J113" t="str">
            <v>20001020</v>
          </cell>
          <cell r="K113" t="str">
            <v>620422200010200025</v>
          </cell>
          <cell r="L113" t="str">
            <v>15339439594</v>
          </cell>
          <cell r="M113" t="str">
            <v>03</v>
          </cell>
          <cell r="N113" t="str">
            <v>01</v>
          </cell>
          <cell r="O113" t="str">
            <v>10929</v>
          </cell>
          <cell r="P113" t="str">
            <v>湖北医药学院</v>
          </cell>
          <cell r="Q113" t="str">
            <v>105118</v>
          </cell>
          <cell r="R113" t="str">
            <v>麻醉学</v>
          </cell>
          <cell r="S113" t="str">
            <v>魏会霞</v>
          </cell>
          <cell r="T113" t="str">
            <v>13429970581</v>
          </cell>
          <cell r="U113" t="str">
            <v>临床医学专硕</v>
          </cell>
          <cell r="V113" t="str">
            <v>临床医学</v>
          </cell>
          <cell r="W113" t="str">
            <v>专硕</v>
          </cell>
          <cell r="X113" t="str">
            <v>麻醉学</v>
          </cell>
        </row>
        <row r="113">
          <cell r="Z113" t="str">
            <v>第一临床学院</v>
          </cell>
          <cell r="AA113" t="str">
            <v>十堰市太和医院</v>
          </cell>
          <cell r="AB113" t="str">
            <v>2024级一院研究生班</v>
          </cell>
        </row>
        <row r="114">
          <cell r="D114" t="str">
            <v>20241051301090</v>
          </cell>
          <cell r="E114" t="str">
            <v>姜秋月</v>
          </cell>
          <cell r="F114" t="str">
            <v>2024</v>
          </cell>
          <cell r="G114" t="str">
            <v>2024</v>
          </cell>
          <cell r="H114" t="str">
            <v>全日制</v>
          </cell>
          <cell r="I114" t="str">
            <v>女</v>
          </cell>
          <cell r="J114" t="str">
            <v>20010728</v>
          </cell>
          <cell r="K114" t="str">
            <v>421302200107284221</v>
          </cell>
          <cell r="L114" t="str">
            <v>13797871120</v>
          </cell>
          <cell r="M114" t="str">
            <v>03</v>
          </cell>
          <cell r="N114" t="str">
            <v>01</v>
          </cell>
          <cell r="O114" t="str">
            <v>10929</v>
          </cell>
          <cell r="P114" t="str">
            <v>湖北医药学院</v>
          </cell>
          <cell r="Q114" t="str">
            <v>105118</v>
          </cell>
          <cell r="R114" t="str">
            <v>麻醉学</v>
          </cell>
          <cell r="S114" t="str">
            <v>李清</v>
          </cell>
          <cell r="T114" t="str">
            <v>13972508092</v>
          </cell>
          <cell r="U114" t="str">
            <v>临床医学专硕</v>
          </cell>
          <cell r="V114" t="str">
            <v>临床医学</v>
          </cell>
          <cell r="W114" t="str">
            <v>专硕</v>
          </cell>
          <cell r="X114" t="str">
            <v>麻醉学</v>
          </cell>
        </row>
        <row r="114">
          <cell r="Z114" t="str">
            <v>第一临床学院</v>
          </cell>
          <cell r="AA114" t="str">
            <v>十堰市太和医院</v>
          </cell>
          <cell r="AB114" t="str">
            <v>2024级一院研究生班</v>
          </cell>
        </row>
        <row r="115">
          <cell r="D115" t="str">
            <v>20241051301091</v>
          </cell>
          <cell r="E115" t="str">
            <v>林怡丹</v>
          </cell>
          <cell r="F115" t="str">
            <v>2024</v>
          </cell>
          <cell r="G115" t="str">
            <v>2024</v>
          </cell>
          <cell r="H115" t="str">
            <v>全日制</v>
          </cell>
          <cell r="I115" t="str">
            <v>女</v>
          </cell>
          <cell r="J115" t="str">
            <v>19990530</v>
          </cell>
          <cell r="K115" t="str">
            <v>42080219990530032X</v>
          </cell>
          <cell r="L115" t="str">
            <v>13707261225</v>
          </cell>
          <cell r="M115" t="str">
            <v>03</v>
          </cell>
          <cell r="N115" t="str">
            <v>01</v>
          </cell>
          <cell r="O115" t="str">
            <v>10929</v>
          </cell>
          <cell r="P115" t="str">
            <v>湖北医药学院</v>
          </cell>
          <cell r="Q115" t="str">
            <v>105118</v>
          </cell>
          <cell r="R115" t="str">
            <v>麻醉学</v>
          </cell>
          <cell r="S115" t="str">
            <v>吕靖（罗向红）</v>
          </cell>
        </row>
        <row r="115">
          <cell r="U115" t="str">
            <v>临床医学专硕</v>
          </cell>
          <cell r="V115" t="str">
            <v>临床医学</v>
          </cell>
          <cell r="W115" t="str">
            <v>专硕</v>
          </cell>
          <cell r="X115" t="str">
            <v>麻醉学</v>
          </cell>
        </row>
        <row r="115">
          <cell r="Z115" t="str">
            <v>第一临床学院</v>
          </cell>
          <cell r="AA115" t="str">
            <v>十堰市太和医院</v>
          </cell>
          <cell r="AB115" t="str">
            <v>2024级一院研究生班</v>
          </cell>
        </row>
        <row r="116">
          <cell r="D116" t="str">
            <v>20241051301092</v>
          </cell>
          <cell r="E116" t="str">
            <v>汪琮琦</v>
          </cell>
          <cell r="F116" t="str">
            <v>2024</v>
          </cell>
          <cell r="G116" t="str">
            <v>2024</v>
          </cell>
          <cell r="H116" t="str">
            <v>全日制</v>
          </cell>
          <cell r="I116" t="str">
            <v>男</v>
          </cell>
          <cell r="J116" t="str">
            <v>19991129</v>
          </cell>
          <cell r="K116" t="str">
            <v>421123199911290038</v>
          </cell>
          <cell r="L116" t="str">
            <v>13593691179</v>
          </cell>
          <cell r="M116" t="str">
            <v>03</v>
          </cell>
          <cell r="N116" t="str">
            <v>01</v>
          </cell>
          <cell r="O116" t="str">
            <v>10929</v>
          </cell>
          <cell r="P116" t="str">
            <v>湖北医药学院</v>
          </cell>
          <cell r="Q116" t="str">
            <v>105118</v>
          </cell>
          <cell r="R116" t="str">
            <v>麻醉学</v>
          </cell>
          <cell r="S116" t="str">
            <v>王贤裕</v>
          </cell>
          <cell r="T116" t="str">
            <v>13972482018</v>
          </cell>
          <cell r="U116" t="str">
            <v>临床医学专硕</v>
          </cell>
          <cell r="V116" t="str">
            <v>临床医学</v>
          </cell>
          <cell r="W116" t="str">
            <v>专硕</v>
          </cell>
          <cell r="X116" t="str">
            <v>麻醉学</v>
          </cell>
        </row>
        <row r="116">
          <cell r="Z116" t="str">
            <v>第一临床学院</v>
          </cell>
          <cell r="AA116" t="str">
            <v>十堰市太和医院</v>
          </cell>
          <cell r="AB116" t="str">
            <v>2024级一院研究生班</v>
          </cell>
        </row>
        <row r="117">
          <cell r="D117" t="str">
            <v>20241051301093</v>
          </cell>
          <cell r="E117" t="str">
            <v>李龙辉</v>
          </cell>
          <cell r="F117" t="str">
            <v>2024</v>
          </cell>
          <cell r="G117" t="str">
            <v>2024</v>
          </cell>
          <cell r="H117" t="str">
            <v>全日制</v>
          </cell>
          <cell r="I117" t="str">
            <v>男</v>
          </cell>
          <cell r="J117" t="str">
            <v>20000408</v>
          </cell>
          <cell r="K117" t="str">
            <v>420381200004086235</v>
          </cell>
          <cell r="L117" t="str">
            <v>18523938359</v>
          </cell>
          <cell r="M117" t="str">
            <v>03</v>
          </cell>
          <cell r="N117" t="str">
            <v>01</v>
          </cell>
          <cell r="O117" t="str">
            <v>10929</v>
          </cell>
          <cell r="P117" t="str">
            <v>湖北医药学院</v>
          </cell>
          <cell r="Q117" t="str">
            <v>105118</v>
          </cell>
          <cell r="R117" t="str">
            <v>麻醉学</v>
          </cell>
          <cell r="S117" t="str">
            <v>吴艳琼</v>
          </cell>
          <cell r="T117" t="str">
            <v>17771935218</v>
          </cell>
          <cell r="U117" t="str">
            <v>临床医学专硕</v>
          </cell>
          <cell r="V117" t="str">
            <v>临床医学</v>
          </cell>
          <cell r="W117" t="str">
            <v>专硕</v>
          </cell>
          <cell r="X117" t="str">
            <v>麻醉学</v>
          </cell>
        </row>
        <row r="117">
          <cell r="Z117" t="str">
            <v>第一临床学院</v>
          </cell>
          <cell r="AA117" t="str">
            <v>十堰市太和医院</v>
          </cell>
          <cell r="AB117" t="str">
            <v>2024级一院研究生班</v>
          </cell>
        </row>
        <row r="118">
          <cell r="D118" t="str">
            <v>20241051301094</v>
          </cell>
          <cell r="E118" t="str">
            <v>卢思妤</v>
          </cell>
          <cell r="F118" t="str">
            <v>2024</v>
          </cell>
          <cell r="G118" t="str">
            <v>2024</v>
          </cell>
          <cell r="H118" t="str">
            <v>全日制</v>
          </cell>
          <cell r="I118" t="str">
            <v>女</v>
          </cell>
          <cell r="J118" t="str">
            <v>20000313</v>
          </cell>
          <cell r="K118" t="str">
            <v>42098320000313902X</v>
          </cell>
          <cell r="L118" t="str">
            <v>15997847792</v>
          </cell>
          <cell r="M118" t="str">
            <v>03</v>
          </cell>
          <cell r="N118" t="str">
            <v>01</v>
          </cell>
          <cell r="O118" t="str">
            <v>10929</v>
          </cell>
          <cell r="P118" t="str">
            <v>湖北医药学院</v>
          </cell>
          <cell r="Q118" t="str">
            <v>105119</v>
          </cell>
          <cell r="R118" t="str">
            <v>临床病理</v>
          </cell>
          <cell r="S118" t="str">
            <v>汤显斌</v>
          </cell>
          <cell r="T118" t="str">
            <v>13593764676</v>
          </cell>
          <cell r="U118" t="str">
            <v>临床医学专硕</v>
          </cell>
          <cell r="V118" t="str">
            <v>临床医学</v>
          </cell>
          <cell r="W118" t="str">
            <v>专硕</v>
          </cell>
          <cell r="X118" t="str">
            <v>临床病理</v>
          </cell>
        </row>
        <row r="118">
          <cell r="Z118" t="str">
            <v>第一临床学院</v>
          </cell>
          <cell r="AA118" t="str">
            <v>十堰市太和医院</v>
          </cell>
          <cell r="AB118" t="str">
            <v>2024级一院研究生班</v>
          </cell>
        </row>
        <row r="119">
          <cell r="D119" t="str">
            <v>20241051301095</v>
          </cell>
          <cell r="E119" t="str">
            <v>李娜</v>
          </cell>
          <cell r="F119" t="str">
            <v>2024</v>
          </cell>
          <cell r="G119" t="str">
            <v>2024</v>
          </cell>
          <cell r="H119" t="str">
            <v>全日制</v>
          </cell>
          <cell r="I119" t="str">
            <v>女</v>
          </cell>
          <cell r="J119" t="str">
            <v>20010720</v>
          </cell>
          <cell r="K119" t="str">
            <v>420322200107200408</v>
          </cell>
          <cell r="L119" t="str">
            <v>16671501908</v>
          </cell>
          <cell r="M119" t="str">
            <v>03</v>
          </cell>
          <cell r="N119" t="str">
            <v>01</v>
          </cell>
          <cell r="O119" t="str">
            <v>10929</v>
          </cell>
          <cell r="P119" t="str">
            <v>湖北医药学院</v>
          </cell>
          <cell r="Q119" t="str">
            <v>105119</v>
          </cell>
          <cell r="R119" t="str">
            <v>临床病理</v>
          </cell>
          <cell r="S119" t="str">
            <v>袁玲玲</v>
          </cell>
          <cell r="T119" t="str">
            <v>13872806656</v>
          </cell>
          <cell r="U119" t="str">
            <v>临床医学专硕</v>
          </cell>
          <cell r="V119" t="str">
            <v>临床医学</v>
          </cell>
          <cell r="W119" t="str">
            <v>专硕</v>
          </cell>
          <cell r="X119" t="str">
            <v>临床病理</v>
          </cell>
        </row>
        <row r="119">
          <cell r="Z119" t="str">
            <v>第一临床学院</v>
          </cell>
          <cell r="AA119" t="str">
            <v>十堰市太和医院</v>
          </cell>
          <cell r="AB119" t="str">
            <v>2024级一院研究生班</v>
          </cell>
        </row>
        <row r="120">
          <cell r="D120" t="str">
            <v>20241051301096</v>
          </cell>
          <cell r="E120" t="str">
            <v>李一喆</v>
          </cell>
          <cell r="F120" t="str">
            <v>2024</v>
          </cell>
          <cell r="G120" t="str">
            <v>2024</v>
          </cell>
          <cell r="H120" t="str">
            <v>全日制</v>
          </cell>
          <cell r="I120" t="str">
            <v>女</v>
          </cell>
          <cell r="J120" t="str">
            <v>20000518</v>
          </cell>
          <cell r="K120" t="str">
            <v>420802200005180647</v>
          </cell>
          <cell r="L120" t="str">
            <v>13477293910</v>
          </cell>
          <cell r="M120" t="str">
            <v>03</v>
          </cell>
          <cell r="N120" t="str">
            <v>01</v>
          </cell>
          <cell r="O120" t="str">
            <v>10929</v>
          </cell>
          <cell r="P120" t="str">
            <v>湖北医药学院</v>
          </cell>
          <cell r="Q120" t="str">
            <v>105122</v>
          </cell>
          <cell r="R120" t="str">
            <v>放射肿瘤学</v>
          </cell>
          <cell r="S120" t="str">
            <v>胡江</v>
          </cell>
          <cell r="T120" t="str">
            <v>15972586760</v>
          </cell>
          <cell r="U120" t="str">
            <v>临床医学专硕</v>
          </cell>
          <cell r="V120" t="str">
            <v>临床医学</v>
          </cell>
          <cell r="W120" t="str">
            <v>专硕</v>
          </cell>
          <cell r="X120" t="str">
            <v>放射肿瘤学</v>
          </cell>
        </row>
        <row r="120">
          <cell r="Z120" t="str">
            <v>第一临床学院</v>
          </cell>
          <cell r="AA120" t="str">
            <v>十堰市太和医院</v>
          </cell>
          <cell r="AB120" t="str">
            <v>2024级一院研究生班</v>
          </cell>
        </row>
        <row r="121">
          <cell r="D121" t="str">
            <v>20241051301097</v>
          </cell>
          <cell r="E121" t="str">
            <v>牛妍琳</v>
          </cell>
          <cell r="F121" t="str">
            <v>2024</v>
          </cell>
          <cell r="G121" t="str">
            <v>2024</v>
          </cell>
          <cell r="H121" t="str">
            <v>全日制</v>
          </cell>
          <cell r="I121" t="str">
            <v>女</v>
          </cell>
          <cell r="J121" t="str">
            <v>20020508</v>
          </cell>
          <cell r="K121" t="str">
            <v>420303200205081546</v>
          </cell>
          <cell r="L121" t="str">
            <v>15586920533</v>
          </cell>
          <cell r="M121" t="str">
            <v>03</v>
          </cell>
          <cell r="N121" t="str">
            <v>01</v>
          </cell>
          <cell r="O121" t="str">
            <v>10929</v>
          </cell>
          <cell r="P121" t="str">
            <v>湖北医药学院</v>
          </cell>
          <cell r="Q121" t="str">
            <v>105122</v>
          </cell>
          <cell r="R121" t="str">
            <v>放射肿瘤学</v>
          </cell>
          <cell r="S121" t="str">
            <v>罗鸣</v>
          </cell>
          <cell r="T121" t="str">
            <v>13451251495</v>
          </cell>
          <cell r="U121" t="str">
            <v>临床医学专硕</v>
          </cell>
          <cell r="V121" t="str">
            <v>临床医学</v>
          </cell>
          <cell r="W121" t="str">
            <v>专硕</v>
          </cell>
          <cell r="X121" t="str">
            <v>放射肿瘤学</v>
          </cell>
        </row>
        <row r="121">
          <cell r="Z121" t="str">
            <v>第一临床学院</v>
          </cell>
          <cell r="AA121" t="str">
            <v>十堰市太和医院</v>
          </cell>
          <cell r="AB121" t="str">
            <v>2024级一院研究生班</v>
          </cell>
        </row>
        <row r="122">
          <cell r="D122" t="str">
            <v>20241051301098</v>
          </cell>
          <cell r="E122" t="str">
            <v>曹隆鑫</v>
          </cell>
          <cell r="F122" t="str">
            <v>2024</v>
          </cell>
          <cell r="G122" t="str">
            <v>2024</v>
          </cell>
          <cell r="H122" t="str">
            <v>全日制</v>
          </cell>
          <cell r="I122" t="str">
            <v>男</v>
          </cell>
          <cell r="J122" t="str">
            <v>20011005</v>
          </cell>
          <cell r="K122" t="str">
            <v>420302200110051516</v>
          </cell>
          <cell r="L122" t="str">
            <v>18372618946</v>
          </cell>
          <cell r="M122" t="str">
            <v>03</v>
          </cell>
          <cell r="N122" t="str">
            <v>01</v>
          </cell>
          <cell r="O122" t="str">
            <v>10929</v>
          </cell>
          <cell r="P122" t="str">
            <v>湖北医药学院</v>
          </cell>
          <cell r="Q122" t="str">
            <v>105122</v>
          </cell>
          <cell r="R122" t="str">
            <v>放射肿瘤学</v>
          </cell>
          <cell r="S122" t="str">
            <v>骆志国</v>
          </cell>
          <cell r="T122" t="str">
            <v>13972468196</v>
          </cell>
          <cell r="U122" t="str">
            <v>临床医学专硕</v>
          </cell>
          <cell r="V122" t="str">
            <v>临床医学</v>
          </cell>
          <cell r="W122" t="str">
            <v>专硕</v>
          </cell>
          <cell r="X122" t="str">
            <v>放射肿瘤学</v>
          </cell>
        </row>
        <row r="122">
          <cell r="Z122" t="str">
            <v>第一临床学院</v>
          </cell>
          <cell r="AA122" t="str">
            <v>十堰市太和医院</v>
          </cell>
          <cell r="AB122" t="str">
            <v>2024级一院研究生班</v>
          </cell>
        </row>
        <row r="123">
          <cell r="D123" t="str">
            <v>20241051301099</v>
          </cell>
          <cell r="E123" t="str">
            <v>郝亚东</v>
          </cell>
          <cell r="F123" t="str">
            <v>2024</v>
          </cell>
          <cell r="G123" t="str">
            <v>2024</v>
          </cell>
          <cell r="H123" t="str">
            <v>全日制</v>
          </cell>
          <cell r="I123" t="str">
            <v>男</v>
          </cell>
          <cell r="J123" t="str">
            <v>19981031</v>
          </cell>
          <cell r="K123" t="str">
            <v>422126199810318513</v>
          </cell>
          <cell r="L123" t="str">
            <v>13617198309</v>
          </cell>
          <cell r="M123" t="str">
            <v>03</v>
          </cell>
          <cell r="N123" t="str">
            <v>01</v>
          </cell>
          <cell r="O123" t="str">
            <v>10929</v>
          </cell>
          <cell r="P123" t="str">
            <v>湖北医药学院</v>
          </cell>
          <cell r="Q123" t="str">
            <v>105123</v>
          </cell>
          <cell r="R123" t="str">
            <v>放射影像学</v>
          </cell>
          <cell r="S123" t="str">
            <v>杜恩辅</v>
          </cell>
          <cell r="T123" t="str">
            <v>15897857123</v>
          </cell>
          <cell r="U123" t="str">
            <v>临床医学专硕</v>
          </cell>
          <cell r="V123" t="str">
            <v>临床医学</v>
          </cell>
          <cell r="W123" t="str">
            <v>专硕</v>
          </cell>
          <cell r="X123" t="str">
            <v>放射影像学</v>
          </cell>
        </row>
        <row r="123">
          <cell r="Z123" t="str">
            <v>第一临床学院</v>
          </cell>
          <cell r="AA123" t="str">
            <v>十堰市太和医院</v>
          </cell>
          <cell r="AB123" t="str">
            <v>2024级一院研究生班</v>
          </cell>
        </row>
        <row r="124">
          <cell r="D124" t="str">
            <v>20241051301100</v>
          </cell>
          <cell r="E124" t="str">
            <v>田海</v>
          </cell>
          <cell r="F124" t="str">
            <v>2024</v>
          </cell>
          <cell r="G124" t="str">
            <v>2024</v>
          </cell>
          <cell r="H124" t="str">
            <v>全日制</v>
          </cell>
          <cell r="I124" t="str">
            <v>男</v>
          </cell>
          <cell r="J124" t="str">
            <v>20011023</v>
          </cell>
          <cell r="K124" t="str">
            <v>421124200110230010</v>
          </cell>
          <cell r="L124" t="str">
            <v>18772245972</v>
          </cell>
          <cell r="M124" t="str">
            <v>01</v>
          </cell>
          <cell r="N124" t="str">
            <v>01</v>
          </cell>
          <cell r="O124" t="str">
            <v>10929</v>
          </cell>
          <cell r="P124" t="str">
            <v>湖北医药学院</v>
          </cell>
          <cell r="Q124" t="str">
            <v>105123</v>
          </cell>
          <cell r="R124" t="str">
            <v>放射影像学</v>
          </cell>
          <cell r="S124" t="str">
            <v>龚晓红</v>
          </cell>
        </row>
        <row r="124">
          <cell r="U124" t="str">
            <v>临床医学专硕</v>
          </cell>
          <cell r="V124" t="str">
            <v>临床医学</v>
          </cell>
          <cell r="W124" t="str">
            <v>专硕</v>
          </cell>
          <cell r="X124" t="str">
            <v>放射影像学</v>
          </cell>
        </row>
        <row r="124">
          <cell r="Z124" t="str">
            <v>第一临床学院</v>
          </cell>
          <cell r="AA124" t="str">
            <v>十堰市太和医院</v>
          </cell>
          <cell r="AB124" t="str">
            <v>2024级一院研究生班</v>
          </cell>
        </row>
        <row r="125">
          <cell r="D125" t="str">
            <v>20241051301101</v>
          </cell>
          <cell r="E125" t="str">
            <v>官东</v>
          </cell>
          <cell r="F125" t="str">
            <v>2024</v>
          </cell>
          <cell r="G125" t="str">
            <v>2024</v>
          </cell>
          <cell r="H125" t="str">
            <v>全日制</v>
          </cell>
          <cell r="I125" t="str">
            <v>男</v>
          </cell>
          <cell r="J125" t="str">
            <v>19990416</v>
          </cell>
          <cell r="K125" t="str">
            <v>420322199904162410</v>
          </cell>
          <cell r="L125" t="str">
            <v>15377254603</v>
          </cell>
          <cell r="M125" t="str">
            <v>03</v>
          </cell>
          <cell r="N125" t="str">
            <v>01</v>
          </cell>
          <cell r="O125" t="str">
            <v>10929</v>
          </cell>
          <cell r="P125" t="str">
            <v>湖北医药学院</v>
          </cell>
          <cell r="Q125" t="str">
            <v>105123</v>
          </cell>
          <cell r="R125" t="str">
            <v>放射影像学</v>
          </cell>
          <cell r="S125" t="str">
            <v>陈文</v>
          </cell>
          <cell r="T125" t="str">
            <v>15971875618</v>
          </cell>
          <cell r="U125" t="str">
            <v>临床医学专硕</v>
          </cell>
          <cell r="V125" t="str">
            <v>临床医学</v>
          </cell>
          <cell r="W125" t="str">
            <v>专硕</v>
          </cell>
          <cell r="X125" t="str">
            <v>放射影像学</v>
          </cell>
        </row>
        <row r="125">
          <cell r="Z125" t="str">
            <v>第一临床学院</v>
          </cell>
          <cell r="AA125" t="str">
            <v>十堰市太和医院</v>
          </cell>
          <cell r="AB125" t="str">
            <v>2024级一院研究生班</v>
          </cell>
        </row>
        <row r="126">
          <cell r="D126" t="str">
            <v>20241051301102</v>
          </cell>
          <cell r="E126" t="str">
            <v>程丹</v>
          </cell>
          <cell r="F126" t="str">
            <v>2024</v>
          </cell>
          <cell r="G126" t="str">
            <v>2024</v>
          </cell>
          <cell r="H126" t="str">
            <v>全日制</v>
          </cell>
          <cell r="I126" t="str">
            <v>女</v>
          </cell>
          <cell r="J126" t="str">
            <v>20010217</v>
          </cell>
          <cell r="K126" t="str">
            <v>421202200102170027</v>
          </cell>
          <cell r="L126" t="str">
            <v>18171811233</v>
          </cell>
          <cell r="M126" t="str">
            <v>01</v>
          </cell>
          <cell r="N126" t="str">
            <v>01</v>
          </cell>
          <cell r="O126" t="str">
            <v>10929</v>
          </cell>
          <cell r="P126" t="str">
            <v>湖北医药学院</v>
          </cell>
          <cell r="Q126" t="str">
            <v>105123</v>
          </cell>
          <cell r="R126" t="str">
            <v>放射影像学</v>
          </cell>
          <cell r="S126" t="str">
            <v>吴德红</v>
          </cell>
          <cell r="T126" t="str">
            <v>13636195211</v>
          </cell>
          <cell r="U126" t="str">
            <v>临床医学专硕</v>
          </cell>
          <cell r="V126" t="str">
            <v>临床医学</v>
          </cell>
          <cell r="W126" t="str">
            <v>专硕</v>
          </cell>
          <cell r="X126" t="str">
            <v>放射影像学</v>
          </cell>
        </row>
        <row r="126">
          <cell r="Z126" t="str">
            <v>第一临床学院</v>
          </cell>
          <cell r="AA126" t="str">
            <v>十堰市太和医院</v>
          </cell>
          <cell r="AB126" t="str">
            <v>2024级一院研究生班</v>
          </cell>
        </row>
        <row r="127">
          <cell r="D127" t="str">
            <v>20241051301103</v>
          </cell>
          <cell r="E127" t="str">
            <v>曹栩琰</v>
          </cell>
          <cell r="F127" t="str">
            <v>2024</v>
          </cell>
          <cell r="G127" t="str">
            <v>2024</v>
          </cell>
          <cell r="H127" t="str">
            <v>全日制</v>
          </cell>
          <cell r="I127" t="str">
            <v>女</v>
          </cell>
          <cell r="J127" t="str">
            <v>20001220</v>
          </cell>
          <cell r="K127" t="str">
            <v>420303200012201564</v>
          </cell>
          <cell r="L127" t="str">
            <v>13972467948</v>
          </cell>
          <cell r="M127" t="str">
            <v>03</v>
          </cell>
          <cell r="N127" t="str">
            <v>01</v>
          </cell>
          <cell r="O127" t="str">
            <v>10929</v>
          </cell>
          <cell r="P127" t="str">
            <v>湖北医药学院</v>
          </cell>
          <cell r="Q127" t="str">
            <v>105123</v>
          </cell>
          <cell r="R127" t="str">
            <v>放射影像学</v>
          </cell>
          <cell r="S127" t="str">
            <v>吴磊</v>
          </cell>
          <cell r="T127" t="str">
            <v>15071343665</v>
          </cell>
          <cell r="U127" t="str">
            <v>临床医学专硕</v>
          </cell>
          <cell r="V127" t="str">
            <v>临床医学</v>
          </cell>
          <cell r="W127" t="str">
            <v>专硕</v>
          </cell>
          <cell r="X127" t="str">
            <v>放射影像学</v>
          </cell>
        </row>
        <row r="127">
          <cell r="Z127" t="str">
            <v>第一临床学院</v>
          </cell>
          <cell r="AA127" t="str">
            <v>十堰市太和医院</v>
          </cell>
          <cell r="AB127" t="str">
            <v>2024级一院研究生班</v>
          </cell>
        </row>
        <row r="128">
          <cell r="D128" t="str">
            <v>20241051301104</v>
          </cell>
          <cell r="E128" t="str">
            <v>张珍</v>
          </cell>
          <cell r="F128" t="str">
            <v>2024</v>
          </cell>
          <cell r="G128" t="str">
            <v>2024</v>
          </cell>
          <cell r="H128" t="str">
            <v>全日制</v>
          </cell>
          <cell r="I128" t="str">
            <v>女</v>
          </cell>
          <cell r="J128" t="str">
            <v>19980718</v>
          </cell>
          <cell r="K128" t="str">
            <v>522222199807182460</v>
          </cell>
          <cell r="L128" t="str">
            <v>13997801735</v>
          </cell>
          <cell r="M128" t="str">
            <v>03</v>
          </cell>
          <cell r="N128" t="str">
            <v>12</v>
          </cell>
          <cell r="O128" t="str">
            <v>10929</v>
          </cell>
          <cell r="P128" t="str">
            <v>湖北医药学院</v>
          </cell>
          <cell r="Q128" t="str">
            <v>105123</v>
          </cell>
          <cell r="R128" t="str">
            <v>放射影像学</v>
          </cell>
          <cell r="S128" t="str">
            <v>杨波</v>
          </cell>
          <cell r="T128" t="str">
            <v>18972508106</v>
          </cell>
          <cell r="U128" t="str">
            <v>临床医学专硕</v>
          </cell>
          <cell r="V128" t="str">
            <v>临床医学</v>
          </cell>
          <cell r="W128" t="str">
            <v>专硕</v>
          </cell>
          <cell r="X128" t="str">
            <v>放射影像学</v>
          </cell>
        </row>
        <row r="128">
          <cell r="Z128" t="str">
            <v>第一临床学院</v>
          </cell>
          <cell r="AA128" t="str">
            <v>十堰市太和医院</v>
          </cell>
          <cell r="AB128" t="str">
            <v>2024级一院研究生班</v>
          </cell>
        </row>
        <row r="129">
          <cell r="D129" t="str">
            <v>20241051301105</v>
          </cell>
          <cell r="E129" t="str">
            <v>郑雨</v>
          </cell>
          <cell r="F129" t="str">
            <v>2024</v>
          </cell>
          <cell r="G129" t="str">
            <v>2024</v>
          </cell>
          <cell r="H129" t="str">
            <v>全日制</v>
          </cell>
          <cell r="I129" t="str">
            <v>女</v>
          </cell>
          <cell r="J129" t="str">
            <v>20010722</v>
          </cell>
          <cell r="K129" t="str">
            <v>511525200107226942</v>
          </cell>
          <cell r="L129" t="str">
            <v>15928531342</v>
          </cell>
          <cell r="M129" t="str">
            <v>03</v>
          </cell>
          <cell r="N129" t="str">
            <v>01</v>
          </cell>
          <cell r="O129" t="str">
            <v>10929</v>
          </cell>
          <cell r="P129" t="str">
            <v>湖北医药学院</v>
          </cell>
          <cell r="Q129" t="str">
            <v>105124</v>
          </cell>
          <cell r="R129" t="str">
            <v>超声医学</v>
          </cell>
          <cell r="S129" t="str">
            <v>张文君</v>
          </cell>
          <cell r="T129" t="str">
            <v>13797835650</v>
          </cell>
          <cell r="U129" t="str">
            <v>临床医学专硕</v>
          </cell>
          <cell r="V129" t="str">
            <v>临床医学</v>
          </cell>
          <cell r="W129" t="str">
            <v>专硕</v>
          </cell>
          <cell r="X129" t="str">
            <v>超声医学</v>
          </cell>
        </row>
        <row r="129">
          <cell r="Z129" t="str">
            <v>第一临床学院</v>
          </cell>
          <cell r="AA129" t="str">
            <v>十堰市太和医院</v>
          </cell>
          <cell r="AB129" t="str">
            <v>2024级一院研究生班</v>
          </cell>
        </row>
        <row r="130">
          <cell r="D130" t="str">
            <v>20241051301106</v>
          </cell>
          <cell r="E130" t="str">
            <v>陈骁</v>
          </cell>
          <cell r="F130" t="str">
            <v>2024</v>
          </cell>
          <cell r="G130" t="str">
            <v>2024</v>
          </cell>
          <cell r="H130" t="str">
            <v>全日制</v>
          </cell>
          <cell r="I130" t="str">
            <v>男</v>
          </cell>
          <cell r="J130" t="str">
            <v>20010501</v>
          </cell>
          <cell r="K130" t="str">
            <v>422826200105015510</v>
          </cell>
          <cell r="L130" t="str">
            <v>19172410929</v>
          </cell>
          <cell r="M130" t="str">
            <v>03</v>
          </cell>
          <cell r="N130" t="str">
            <v>15</v>
          </cell>
          <cell r="O130" t="str">
            <v>10929</v>
          </cell>
          <cell r="P130" t="str">
            <v>湖北医药学院</v>
          </cell>
          <cell r="Q130" t="str">
            <v>105124</v>
          </cell>
          <cell r="R130" t="str">
            <v>超声医学</v>
          </cell>
          <cell r="S130" t="str">
            <v>张忠磊</v>
          </cell>
          <cell r="T130" t="str">
            <v>13972457202</v>
          </cell>
          <cell r="U130" t="str">
            <v>临床医学专硕</v>
          </cell>
          <cell r="V130" t="str">
            <v>临床医学</v>
          </cell>
          <cell r="W130" t="str">
            <v>专硕</v>
          </cell>
          <cell r="X130" t="str">
            <v>超声医学</v>
          </cell>
        </row>
        <row r="130">
          <cell r="Z130" t="str">
            <v>第一临床学院</v>
          </cell>
          <cell r="AA130" t="str">
            <v>十堰市太和医院</v>
          </cell>
          <cell r="AB130" t="str">
            <v>2024级一院研究生班</v>
          </cell>
        </row>
        <row r="131">
          <cell r="D131" t="str">
            <v>20241051301107</v>
          </cell>
          <cell r="E131" t="str">
            <v>曹晓琴</v>
          </cell>
          <cell r="F131" t="str">
            <v>2024</v>
          </cell>
          <cell r="G131" t="str">
            <v>2024</v>
          </cell>
          <cell r="H131" t="str">
            <v>全日制</v>
          </cell>
          <cell r="I131" t="str">
            <v>女</v>
          </cell>
          <cell r="J131" t="str">
            <v>20020326</v>
          </cell>
          <cell r="K131" t="str">
            <v>420323200203262023</v>
          </cell>
          <cell r="L131" t="str">
            <v>13733543718</v>
          </cell>
          <cell r="M131" t="str">
            <v>03</v>
          </cell>
          <cell r="N131" t="str">
            <v>01</v>
          </cell>
          <cell r="O131" t="str">
            <v>10929</v>
          </cell>
          <cell r="P131" t="str">
            <v>湖北医药学院</v>
          </cell>
          <cell r="Q131" t="str">
            <v>105124</v>
          </cell>
          <cell r="R131" t="str">
            <v>超声医学</v>
          </cell>
          <cell r="S131" t="str">
            <v>雷琳</v>
          </cell>
          <cell r="T131" t="str">
            <v>13872763697</v>
          </cell>
          <cell r="U131" t="str">
            <v>临床医学专硕</v>
          </cell>
          <cell r="V131" t="str">
            <v>临床医学</v>
          </cell>
          <cell r="W131" t="str">
            <v>专硕</v>
          </cell>
          <cell r="X131" t="str">
            <v>超声医学</v>
          </cell>
        </row>
        <row r="131">
          <cell r="Z131" t="str">
            <v>第一临床学院</v>
          </cell>
          <cell r="AA131" t="str">
            <v>十堰市太和医院</v>
          </cell>
          <cell r="AB131" t="str">
            <v>2024级一院研究生班</v>
          </cell>
        </row>
        <row r="132">
          <cell r="D132" t="str">
            <v>20241051301108</v>
          </cell>
          <cell r="E132" t="str">
            <v>胡泽凤</v>
          </cell>
          <cell r="F132" t="str">
            <v>2024</v>
          </cell>
          <cell r="G132" t="str">
            <v>2024</v>
          </cell>
          <cell r="H132" t="str">
            <v>全日制</v>
          </cell>
          <cell r="I132" t="str">
            <v>女</v>
          </cell>
          <cell r="J132" t="str">
            <v>20001206</v>
          </cell>
          <cell r="K132" t="str">
            <v>340404200012061620</v>
          </cell>
          <cell r="L132" t="str">
            <v>13033079572</v>
          </cell>
          <cell r="M132" t="str">
            <v>03</v>
          </cell>
          <cell r="N132" t="str">
            <v>01</v>
          </cell>
          <cell r="O132" t="str">
            <v>10929</v>
          </cell>
          <cell r="P132" t="str">
            <v>湖北医药学院</v>
          </cell>
          <cell r="Q132" t="str">
            <v>105124</v>
          </cell>
          <cell r="R132" t="str">
            <v>超声医学</v>
          </cell>
          <cell r="S132" t="str">
            <v>周桦</v>
          </cell>
          <cell r="T132" t="str">
            <v>13872797552</v>
          </cell>
          <cell r="U132" t="str">
            <v>临床医学专硕</v>
          </cell>
          <cell r="V132" t="str">
            <v>临床医学</v>
          </cell>
          <cell r="W132" t="str">
            <v>专硕</v>
          </cell>
          <cell r="X132" t="str">
            <v>超声医学</v>
          </cell>
        </row>
        <row r="132">
          <cell r="Z132" t="str">
            <v>第一临床学院</v>
          </cell>
          <cell r="AA132" t="str">
            <v>十堰市太和医院</v>
          </cell>
          <cell r="AB132" t="str">
            <v>2024级一院研究生班</v>
          </cell>
        </row>
        <row r="133">
          <cell r="D133" t="str">
            <v>20241051301109</v>
          </cell>
          <cell r="E133" t="str">
            <v>王进锋</v>
          </cell>
          <cell r="F133" t="str">
            <v>2024</v>
          </cell>
          <cell r="G133" t="str">
            <v>2024</v>
          </cell>
          <cell r="H133" t="str">
            <v>全日制</v>
          </cell>
          <cell r="I133" t="str">
            <v>男</v>
          </cell>
          <cell r="J133" t="str">
            <v>20011122</v>
          </cell>
          <cell r="K133" t="str">
            <v>421127200111220518</v>
          </cell>
          <cell r="L133" t="str">
            <v>18772408112</v>
          </cell>
          <cell r="M133" t="str">
            <v>13</v>
          </cell>
          <cell r="N133" t="str">
            <v>01</v>
          </cell>
          <cell r="O133" t="str">
            <v>10929</v>
          </cell>
          <cell r="P133" t="str">
            <v>湖北医药学院</v>
          </cell>
          <cell r="Q133" t="str">
            <v>105125</v>
          </cell>
          <cell r="R133" t="str">
            <v>核医学</v>
          </cell>
          <cell r="S133" t="str">
            <v>裴之俊</v>
          </cell>
          <cell r="T133" t="str">
            <v>15272280772</v>
          </cell>
          <cell r="U133" t="str">
            <v>临床医学专硕</v>
          </cell>
          <cell r="V133" t="str">
            <v>临床医学</v>
          </cell>
          <cell r="W133" t="str">
            <v>专硕</v>
          </cell>
          <cell r="X133" t="str">
            <v>核医学</v>
          </cell>
        </row>
        <row r="133">
          <cell r="Z133" t="str">
            <v>第一临床学院</v>
          </cell>
          <cell r="AA133" t="str">
            <v>十堰市太和医院</v>
          </cell>
          <cell r="AB133" t="str">
            <v>2024级一院研究生班</v>
          </cell>
        </row>
        <row r="134">
          <cell r="D134" t="str">
            <v>20241002302001</v>
          </cell>
          <cell r="E134" t="str">
            <v>史申奥</v>
          </cell>
          <cell r="F134" t="str">
            <v>2024</v>
          </cell>
          <cell r="G134" t="str">
            <v>2024</v>
          </cell>
          <cell r="H134" t="str">
            <v>全日制</v>
          </cell>
          <cell r="I134" t="str">
            <v>男</v>
          </cell>
          <cell r="J134" t="str">
            <v>20010605</v>
          </cell>
          <cell r="K134" t="str">
            <v>420621200106056010</v>
          </cell>
          <cell r="L134" t="str">
            <v>15570467432</v>
          </cell>
          <cell r="M134" t="str">
            <v>03</v>
          </cell>
          <cell r="N134" t="str">
            <v>01</v>
          </cell>
          <cell r="O134" t="str">
            <v>10929</v>
          </cell>
          <cell r="P134" t="str">
            <v>湖北医药学院</v>
          </cell>
          <cell r="Q134" t="str">
            <v>100210</v>
          </cell>
          <cell r="R134" t="str">
            <v>外科学</v>
          </cell>
          <cell r="S134" t="str">
            <v>周文波</v>
          </cell>
          <cell r="T134" t="str">
            <v>13997807388</v>
          </cell>
          <cell r="U134" t="str">
            <v>临床医学学硕</v>
          </cell>
          <cell r="V134" t="str">
            <v>临床医学</v>
          </cell>
          <cell r="W134" t="str">
            <v>学硕</v>
          </cell>
          <cell r="X134" t="str">
            <v>外科学</v>
          </cell>
        </row>
        <row r="134">
          <cell r="Z134" t="str">
            <v>第二临床学院</v>
          </cell>
          <cell r="AA134" t="str">
            <v>国药东风总医院</v>
          </cell>
          <cell r="AB134" t="str">
            <v>2024级二院研究生班</v>
          </cell>
        </row>
        <row r="135">
          <cell r="D135" t="str">
            <v>20241002302002</v>
          </cell>
          <cell r="E135" t="str">
            <v>付徵羽</v>
          </cell>
          <cell r="F135" t="str">
            <v>2024</v>
          </cell>
          <cell r="G135" t="str">
            <v>2024</v>
          </cell>
          <cell r="H135" t="str">
            <v>全日制</v>
          </cell>
          <cell r="I135" t="str">
            <v>男</v>
          </cell>
          <cell r="J135" t="str">
            <v>20001013</v>
          </cell>
          <cell r="K135" t="str">
            <v>420325200010130051</v>
          </cell>
          <cell r="L135" t="str">
            <v>17871835834</v>
          </cell>
          <cell r="M135" t="str">
            <v>01</v>
          </cell>
          <cell r="N135" t="str">
            <v>01</v>
          </cell>
          <cell r="O135" t="str">
            <v>10929</v>
          </cell>
          <cell r="P135" t="str">
            <v>湖北医药学院</v>
          </cell>
          <cell r="Q135" t="str">
            <v>100212</v>
          </cell>
          <cell r="R135" t="str">
            <v>眼科学</v>
          </cell>
          <cell r="S135" t="str">
            <v>蔡维</v>
          </cell>
          <cell r="T135" t="str">
            <v>18671674556</v>
          </cell>
          <cell r="U135" t="str">
            <v>临床医学学硕</v>
          </cell>
          <cell r="V135" t="str">
            <v>临床医学</v>
          </cell>
          <cell r="W135" t="str">
            <v>学硕</v>
          </cell>
          <cell r="X135" t="str">
            <v>眼科学</v>
          </cell>
        </row>
        <row r="135">
          <cell r="Z135" t="str">
            <v>第二临床学院</v>
          </cell>
          <cell r="AA135" t="str">
            <v>国药东风总医院</v>
          </cell>
          <cell r="AB135" t="str">
            <v>2024级二院研究生班</v>
          </cell>
        </row>
        <row r="136">
          <cell r="D136" t="str">
            <v>20241002302003</v>
          </cell>
          <cell r="E136" t="str">
            <v>谢东娜</v>
          </cell>
          <cell r="F136" t="str">
            <v>2024</v>
          </cell>
          <cell r="G136" t="str">
            <v>2024</v>
          </cell>
          <cell r="H136" t="str">
            <v>全日制</v>
          </cell>
          <cell r="I136" t="str">
            <v>女</v>
          </cell>
          <cell r="J136" t="str">
            <v>20000820</v>
          </cell>
          <cell r="K136" t="str">
            <v>420302200008201581</v>
          </cell>
          <cell r="L136" t="str">
            <v>15172285406</v>
          </cell>
          <cell r="M136" t="str">
            <v>03</v>
          </cell>
          <cell r="N136" t="str">
            <v>01</v>
          </cell>
          <cell r="O136" t="str">
            <v>10929</v>
          </cell>
          <cell r="P136" t="str">
            <v>湖北医药学院</v>
          </cell>
          <cell r="Q136" t="str">
            <v>100217</v>
          </cell>
          <cell r="R136" t="str">
            <v>麻醉学</v>
          </cell>
          <cell r="S136" t="str">
            <v>杨进国</v>
          </cell>
          <cell r="T136" t="str">
            <v>13997804420</v>
          </cell>
          <cell r="U136" t="str">
            <v>临床医学学硕</v>
          </cell>
          <cell r="V136" t="str">
            <v>临床医学</v>
          </cell>
          <cell r="W136" t="str">
            <v>学硕</v>
          </cell>
          <cell r="X136" t="str">
            <v>麻醉学</v>
          </cell>
        </row>
        <row r="136">
          <cell r="Z136" t="str">
            <v>第二临床学院</v>
          </cell>
          <cell r="AA136" t="str">
            <v>国药东风总医院</v>
          </cell>
          <cell r="AB136" t="str">
            <v>2024级二院研究生班</v>
          </cell>
        </row>
        <row r="137">
          <cell r="D137" t="str">
            <v>20241051302001</v>
          </cell>
          <cell r="E137" t="str">
            <v>韩雷婷</v>
          </cell>
          <cell r="F137" t="str">
            <v>2024</v>
          </cell>
          <cell r="G137" t="str">
            <v>2024</v>
          </cell>
          <cell r="H137" t="str">
            <v>全日制</v>
          </cell>
          <cell r="I137" t="str">
            <v>女</v>
          </cell>
          <cell r="J137" t="str">
            <v>20000405</v>
          </cell>
          <cell r="K137" t="str">
            <v>610629200004056120</v>
          </cell>
          <cell r="L137" t="str">
            <v>17829916790</v>
          </cell>
          <cell r="M137" t="str">
            <v>03</v>
          </cell>
          <cell r="N137" t="str">
            <v>01</v>
          </cell>
          <cell r="O137" t="str">
            <v>10929</v>
          </cell>
          <cell r="P137" t="str">
            <v>湖北医药学院</v>
          </cell>
          <cell r="Q137" t="str">
            <v>105101</v>
          </cell>
          <cell r="R137" t="str">
            <v>内科学</v>
          </cell>
          <cell r="S137" t="str">
            <v>程立</v>
          </cell>
          <cell r="T137" t="str">
            <v>13972468814</v>
          </cell>
          <cell r="U137" t="str">
            <v>临床医学专硕</v>
          </cell>
          <cell r="V137" t="str">
            <v>临床医学</v>
          </cell>
          <cell r="W137" t="str">
            <v>专硕</v>
          </cell>
          <cell r="X137" t="str">
            <v>内科学</v>
          </cell>
        </row>
        <row r="137">
          <cell r="Z137" t="str">
            <v>第二临床学院</v>
          </cell>
          <cell r="AA137" t="str">
            <v>国药东风总医院</v>
          </cell>
          <cell r="AB137" t="str">
            <v>2024级二院研究生班</v>
          </cell>
        </row>
        <row r="138">
          <cell r="D138" t="str">
            <v>20241051302002</v>
          </cell>
          <cell r="E138" t="str">
            <v>李泳森</v>
          </cell>
          <cell r="F138" t="str">
            <v>2024</v>
          </cell>
          <cell r="G138" t="str">
            <v>2024</v>
          </cell>
          <cell r="H138" t="str">
            <v>全日制</v>
          </cell>
          <cell r="I138" t="str">
            <v>男</v>
          </cell>
          <cell r="J138" t="str">
            <v>20000803</v>
          </cell>
          <cell r="K138" t="str">
            <v>410727200008032017</v>
          </cell>
          <cell r="L138" t="str">
            <v>18238756703</v>
          </cell>
          <cell r="M138" t="str">
            <v>03</v>
          </cell>
          <cell r="N138" t="str">
            <v>01</v>
          </cell>
          <cell r="O138" t="str">
            <v>10929</v>
          </cell>
          <cell r="P138" t="str">
            <v>湖北医药学院</v>
          </cell>
          <cell r="Q138" t="str">
            <v>105101</v>
          </cell>
          <cell r="R138" t="str">
            <v>内科学</v>
          </cell>
          <cell r="S138" t="str">
            <v>闵新文</v>
          </cell>
          <cell r="T138" t="str">
            <v>13986892161</v>
          </cell>
          <cell r="U138" t="str">
            <v>临床医学专硕</v>
          </cell>
          <cell r="V138" t="str">
            <v>临床医学</v>
          </cell>
          <cell r="W138" t="str">
            <v>专硕</v>
          </cell>
          <cell r="X138" t="str">
            <v>内科学</v>
          </cell>
        </row>
        <row r="138">
          <cell r="Z138" t="str">
            <v>第二临床学院</v>
          </cell>
          <cell r="AA138" t="str">
            <v>国药东风总医院</v>
          </cell>
          <cell r="AB138" t="str">
            <v>2024级二院研究生班</v>
          </cell>
        </row>
        <row r="139">
          <cell r="D139" t="str">
            <v>20241051302003</v>
          </cell>
          <cell r="E139" t="str">
            <v>郭晓静</v>
          </cell>
          <cell r="F139" t="str">
            <v>2024</v>
          </cell>
          <cell r="G139" t="str">
            <v>2024</v>
          </cell>
          <cell r="H139" t="str">
            <v>全日制</v>
          </cell>
          <cell r="I139" t="str">
            <v>女</v>
          </cell>
          <cell r="J139" t="str">
            <v>20000823</v>
          </cell>
          <cell r="K139" t="str">
            <v>420321200008231720</v>
          </cell>
          <cell r="L139" t="str">
            <v>16607280004</v>
          </cell>
          <cell r="M139" t="str">
            <v>02</v>
          </cell>
          <cell r="N139" t="str">
            <v>01</v>
          </cell>
          <cell r="O139" t="str">
            <v>10929</v>
          </cell>
          <cell r="P139" t="str">
            <v>湖北医药学院</v>
          </cell>
          <cell r="Q139" t="str">
            <v>105101</v>
          </cell>
          <cell r="R139" t="str">
            <v>内科学</v>
          </cell>
          <cell r="S139" t="str">
            <v>李东锋</v>
          </cell>
          <cell r="T139" t="str">
            <v>13872761561</v>
          </cell>
          <cell r="U139" t="str">
            <v>临床医学专硕</v>
          </cell>
          <cell r="V139" t="str">
            <v>临床医学</v>
          </cell>
          <cell r="W139" t="str">
            <v>专硕</v>
          </cell>
          <cell r="X139" t="str">
            <v>内科学</v>
          </cell>
        </row>
        <row r="139">
          <cell r="Z139" t="str">
            <v>第二临床学院</v>
          </cell>
          <cell r="AA139" t="str">
            <v>国药东风总医院</v>
          </cell>
          <cell r="AB139" t="str">
            <v>2024级二院研究生班</v>
          </cell>
        </row>
        <row r="140">
          <cell r="D140" t="str">
            <v>20241051302004</v>
          </cell>
          <cell r="E140" t="str">
            <v>王雨婷</v>
          </cell>
          <cell r="F140" t="str">
            <v>2024</v>
          </cell>
          <cell r="G140" t="str">
            <v>2024</v>
          </cell>
          <cell r="H140" t="str">
            <v>全日制</v>
          </cell>
          <cell r="I140" t="str">
            <v>女</v>
          </cell>
          <cell r="J140" t="str">
            <v>20000809</v>
          </cell>
          <cell r="K140" t="str">
            <v>420621200008090629</v>
          </cell>
          <cell r="L140" t="str">
            <v>13477297256</v>
          </cell>
          <cell r="M140" t="str">
            <v>03</v>
          </cell>
          <cell r="N140" t="str">
            <v>01</v>
          </cell>
          <cell r="O140" t="str">
            <v>10929</v>
          </cell>
          <cell r="P140" t="str">
            <v>湖北医药学院</v>
          </cell>
          <cell r="Q140" t="str">
            <v>105101</v>
          </cell>
          <cell r="R140" t="str">
            <v>内科学</v>
          </cell>
          <cell r="S140" t="str">
            <v>杨中卫</v>
          </cell>
          <cell r="T140" t="str">
            <v>15926172039</v>
          </cell>
          <cell r="U140" t="str">
            <v>临床医学专硕</v>
          </cell>
          <cell r="V140" t="str">
            <v>临床医学</v>
          </cell>
          <cell r="W140" t="str">
            <v>专硕</v>
          </cell>
          <cell r="X140" t="str">
            <v>内科学</v>
          </cell>
        </row>
        <row r="140">
          <cell r="Z140" t="str">
            <v>第二临床学院</v>
          </cell>
          <cell r="AA140" t="str">
            <v>国药东风总医院</v>
          </cell>
          <cell r="AB140" t="str">
            <v>2024级二院研究生班</v>
          </cell>
        </row>
        <row r="141">
          <cell r="D141" t="str">
            <v>20241051302005</v>
          </cell>
          <cell r="E141" t="str">
            <v>封蕊蕊</v>
          </cell>
          <cell r="F141" t="str">
            <v>2024</v>
          </cell>
          <cell r="G141" t="str">
            <v>2024</v>
          </cell>
          <cell r="H141" t="str">
            <v>全日制</v>
          </cell>
          <cell r="I141" t="str">
            <v>女</v>
          </cell>
          <cell r="J141" t="str">
            <v>20010307</v>
          </cell>
          <cell r="K141" t="str">
            <v>420324200103071023</v>
          </cell>
          <cell r="L141" t="str">
            <v>19986541561</v>
          </cell>
          <cell r="M141" t="str">
            <v>03</v>
          </cell>
          <cell r="N141" t="str">
            <v>01</v>
          </cell>
          <cell r="O141" t="str">
            <v>10929</v>
          </cell>
          <cell r="P141" t="str">
            <v>湖北医药学院</v>
          </cell>
          <cell r="Q141" t="str">
            <v>105101</v>
          </cell>
          <cell r="R141" t="str">
            <v>内科学</v>
          </cell>
          <cell r="S141" t="str">
            <v>陈继舜</v>
          </cell>
          <cell r="T141" t="str">
            <v>13733551259</v>
          </cell>
          <cell r="U141" t="str">
            <v>临床医学专硕</v>
          </cell>
          <cell r="V141" t="str">
            <v>临床医学</v>
          </cell>
          <cell r="W141" t="str">
            <v>专硕</v>
          </cell>
          <cell r="X141" t="str">
            <v>内科学</v>
          </cell>
        </row>
        <row r="141">
          <cell r="Z141" t="str">
            <v>第二临床学院</v>
          </cell>
          <cell r="AA141" t="str">
            <v>国药东风总医院</v>
          </cell>
          <cell r="AB141" t="str">
            <v>2024级二院研究生班</v>
          </cell>
        </row>
        <row r="142">
          <cell r="D142" t="str">
            <v>20241051302006</v>
          </cell>
          <cell r="E142" t="str">
            <v>冷路遥</v>
          </cell>
          <cell r="F142" t="str">
            <v>2024</v>
          </cell>
          <cell r="G142" t="str">
            <v>2024</v>
          </cell>
          <cell r="H142" t="str">
            <v>全日制</v>
          </cell>
          <cell r="I142" t="str">
            <v>男</v>
          </cell>
          <cell r="J142" t="str">
            <v>20010315</v>
          </cell>
          <cell r="K142" t="str">
            <v>341225200103150110</v>
          </cell>
          <cell r="L142" t="str">
            <v>18298176897</v>
          </cell>
          <cell r="M142" t="str">
            <v>03</v>
          </cell>
          <cell r="N142" t="str">
            <v>01</v>
          </cell>
          <cell r="O142" t="str">
            <v>10929</v>
          </cell>
          <cell r="P142" t="str">
            <v>湖北医药学院</v>
          </cell>
          <cell r="Q142" t="str">
            <v>105101</v>
          </cell>
          <cell r="R142" t="str">
            <v>内科学</v>
          </cell>
          <cell r="S142" t="str">
            <v>刘祖明</v>
          </cell>
          <cell r="T142" t="str">
            <v>18607282006</v>
          </cell>
          <cell r="U142" t="str">
            <v>临床医学专硕</v>
          </cell>
          <cell r="V142" t="str">
            <v>临床医学</v>
          </cell>
          <cell r="W142" t="str">
            <v>专硕</v>
          </cell>
          <cell r="X142" t="str">
            <v>内科学</v>
          </cell>
        </row>
        <row r="142">
          <cell r="Z142" t="str">
            <v>第二临床学院</v>
          </cell>
          <cell r="AA142" t="str">
            <v>国药东风总医院</v>
          </cell>
          <cell r="AB142" t="str">
            <v>2024级二院研究生班</v>
          </cell>
        </row>
        <row r="143">
          <cell r="D143" t="str">
            <v>20241051302007</v>
          </cell>
          <cell r="E143" t="str">
            <v>吴双</v>
          </cell>
          <cell r="F143" t="str">
            <v>2024</v>
          </cell>
          <cell r="G143" t="str">
            <v>2024</v>
          </cell>
          <cell r="H143" t="str">
            <v>全日制</v>
          </cell>
          <cell r="I143" t="str">
            <v>女</v>
          </cell>
          <cell r="J143" t="str">
            <v>20020228</v>
          </cell>
          <cell r="K143" t="str">
            <v>421127200202281965</v>
          </cell>
          <cell r="L143" t="str">
            <v>13867422060</v>
          </cell>
          <cell r="M143" t="str">
            <v>03</v>
          </cell>
          <cell r="N143" t="str">
            <v>01</v>
          </cell>
          <cell r="O143" t="str">
            <v>10929</v>
          </cell>
          <cell r="P143" t="str">
            <v>湖北医药学院</v>
          </cell>
          <cell r="Q143" t="str">
            <v>105101</v>
          </cell>
          <cell r="R143" t="str">
            <v>内科学</v>
          </cell>
          <cell r="S143" t="str">
            <v>胡阳黔</v>
          </cell>
          <cell r="T143" t="str">
            <v>18671923503</v>
          </cell>
          <cell r="U143" t="str">
            <v>临床医学专硕</v>
          </cell>
          <cell r="V143" t="str">
            <v>临床医学</v>
          </cell>
          <cell r="W143" t="str">
            <v>专硕</v>
          </cell>
          <cell r="X143" t="str">
            <v>内科学</v>
          </cell>
        </row>
        <row r="143">
          <cell r="Z143" t="str">
            <v>第二临床学院</v>
          </cell>
          <cell r="AA143" t="str">
            <v>国药东风总医院</v>
          </cell>
          <cell r="AB143" t="str">
            <v>2024级二院研究生班</v>
          </cell>
        </row>
        <row r="144">
          <cell r="D144" t="str">
            <v>20241051302008</v>
          </cell>
          <cell r="E144" t="str">
            <v>袁奥</v>
          </cell>
          <cell r="F144" t="str">
            <v>2024</v>
          </cell>
          <cell r="G144" t="str">
            <v>2024</v>
          </cell>
          <cell r="H144" t="str">
            <v>全日制</v>
          </cell>
          <cell r="I144" t="str">
            <v>男</v>
          </cell>
          <cell r="J144" t="str">
            <v>20010729</v>
          </cell>
          <cell r="K144" t="str">
            <v>420704200107291556</v>
          </cell>
          <cell r="L144" t="str">
            <v>18727896766</v>
          </cell>
          <cell r="M144" t="str">
            <v>03</v>
          </cell>
          <cell r="N144" t="str">
            <v>01</v>
          </cell>
          <cell r="O144" t="str">
            <v>10929</v>
          </cell>
          <cell r="P144" t="str">
            <v>湖北医药学院</v>
          </cell>
          <cell r="Q144" t="str">
            <v>105101</v>
          </cell>
          <cell r="R144" t="str">
            <v>内科学</v>
          </cell>
          <cell r="S144" t="str">
            <v>杨坤</v>
          </cell>
          <cell r="T144" t="str">
            <v>13797816312</v>
          </cell>
          <cell r="U144" t="str">
            <v>临床医学专硕</v>
          </cell>
          <cell r="V144" t="str">
            <v>临床医学</v>
          </cell>
          <cell r="W144" t="str">
            <v>专硕</v>
          </cell>
          <cell r="X144" t="str">
            <v>内科学</v>
          </cell>
        </row>
        <row r="144">
          <cell r="Z144" t="str">
            <v>第二临床学院</v>
          </cell>
          <cell r="AA144" t="str">
            <v>国药东风总医院</v>
          </cell>
          <cell r="AB144" t="str">
            <v>2024级二院研究生班</v>
          </cell>
        </row>
        <row r="145">
          <cell r="D145" t="str">
            <v>20241051302009</v>
          </cell>
          <cell r="E145" t="str">
            <v>王婧璇</v>
          </cell>
          <cell r="F145" t="str">
            <v>2024</v>
          </cell>
          <cell r="G145" t="str">
            <v>2024</v>
          </cell>
          <cell r="H145" t="str">
            <v>全日制</v>
          </cell>
          <cell r="I145" t="str">
            <v>女</v>
          </cell>
          <cell r="J145" t="str">
            <v>19990822</v>
          </cell>
          <cell r="K145" t="str">
            <v>420683199908222520</v>
          </cell>
          <cell r="L145" t="str">
            <v>13972501011</v>
          </cell>
          <cell r="M145" t="str">
            <v>03</v>
          </cell>
          <cell r="N145" t="str">
            <v>01</v>
          </cell>
          <cell r="O145" t="str">
            <v>10929</v>
          </cell>
          <cell r="P145" t="str">
            <v>湖北医药学院</v>
          </cell>
          <cell r="Q145" t="str">
            <v>105101</v>
          </cell>
          <cell r="R145" t="str">
            <v>内科学</v>
          </cell>
          <cell r="S145" t="str">
            <v>陈华茜</v>
          </cell>
          <cell r="T145" t="str">
            <v>13986887001</v>
          </cell>
          <cell r="U145" t="str">
            <v>临床医学专硕</v>
          </cell>
          <cell r="V145" t="str">
            <v>临床医学</v>
          </cell>
          <cell r="W145" t="str">
            <v>专硕</v>
          </cell>
          <cell r="X145" t="str">
            <v>内科学</v>
          </cell>
        </row>
        <row r="145">
          <cell r="Z145" t="str">
            <v>第二临床学院</v>
          </cell>
          <cell r="AA145" t="str">
            <v>国药东风总医院</v>
          </cell>
          <cell r="AB145" t="str">
            <v>2024级二院研究生班</v>
          </cell>
        </row>
        <row r="146">
          <cell r="D146" t="str">
            <v>20241051302010</v>
          </cell>
          <cell r="E146" t="str">
            <v>谢雨欣</v>
          </cell>
          <cell r="F146" t="str">
            <v>2024</v>
          </cell>
          <cell r="G146" t="str">
            <v>2024</v>
          </cell>
          <cell r="H146" t="str">
            <v>全日制</v>
          </cell>
          <cell r="I146" t="str">
            <v>女</v>
          </cell>
          <cell r="J146" t="str">
            <v>20010622</v>
          </cell>
          <cell r="K146" t="str">
            <v>220421200106220361</v>
          </cell>
          <cell r="L146" t="str">
            <v>18844769855</v>
          </cell>
          <cell r="M146" t="str">
            <v>03</v>
          </cell>
          <cell r="N146" t="str">
            <v>01</v>
          </cell>
          <cell r="O146" t="str">
            <v>10929</v>
          </cell>
          <cell r="P146" t="str">
            <v>湖北医药学院</v>
          </cell>
          <cell r="Q146" t="str">
            <v>105101</v>
          </cell>
          <cell r="R146" t="str">
            <v>内科学</v>
          </cell>
          <cell r="S146" t="str">
            <v>许浩</v>
          </cell>
          <cell r="T146" t="str">
            <v>18372660141</v>
          </cell>
          <cell r="U146" t="str">
            <v>临床医学专硕</v>
          </cell>
          <cell r="V146" t="str">
            <v>临床医学</v>
          </cell>
          <cell r="W146" t="str">
            <v>专硕</v>
          </cell>
          <cell r="X146" t="str">
            <v>内科学</v>
          </cell>
        </row>
        <row r="146">
          <cell r="Z146" t="str">
            <v>第二临床学院</v>
          </cell>
          <cell r="AA146" t="str">
            <v>国药东风总医院</v>
          </cell>
          <cell r="AB146" t="str">
            <v>2024级二院研究生班</v>
          </cell>
        </row>
        <row r="147">
          <cell r="D147" t="str">
            <v>20241051302011</v>
          </cell>
          <cell r="E147" t="str">
            <v>黄硕</v>
          </cell>
          <cell r="F147" t="str">
            <v>2024</v>
          </cell>
          <cell r="G147" t="str">
            <v>2024</v>
          </cell>
          <cell r="H147" t="str">
            <v>全日制</v>
          </cell>
          <cell r="I147" t="str">
            <v>男</v>
          </cell>
          <cell r="J147" t="str">
            <v>20011115</v>
          </cell>
          <cell r="K147" t="str">
            <v>420683200111151839</v>
          </cell>
          <cell r="L147" t="str">
            <v>17371052915</v>
          </cell>
          <cell r="M147" t="str">
            <v>03</v>
          </cell>
          <cell r="N147" t="str">
            <v>01</v>
          </cell>
          <cell r="O147" t="str">
            <v>10929</v>
          </cell>
          <cell r="P147" t="str">
            <v>湖北医药学院</v>
          </cell>
          <cell r="Q147" t="str">
            <v>105101</v>
          </cell>
          <cell r="R147" t="str">
            <v>内科学</v>
          </cell>
          <cell r="S147" t="str">
            <v>石明</v>
          </cell>
          <cell r="T147" t="str">
            <v>18942193552</v>
          </cell>
          <cell r="U147" t="str">
            <v>临床医学专硕</v>
          </cell>
          <cell r="V147" t="str">
            <v>临床医学</v>
          </cell>
          <cell r="W147" t="str">
            <v>专硕</v>
          </cell>
          <cell r="X147" t="str">
            <v>内科学</v>
          </cell>
        </row>
        <row r="147">
          <cell r="Z147" t="str">
            <v>第二临床学院</v>
          </cell>
          <cell r="AA147" t="str">
            <v>国药东风总医院</v>
          </cell>
          <cell r="AB147" t="str">
            <v>2024级二院研究生班</v>
          </cell>
        </row>
        <row r="148">
          <cell r="D148" t="str">
            <v>20241051302012</v>
          </cell>
          <cell r="E148" t="str">
            <v>张冰艳</v>
          </cell>
          <cell r="F148" t="str">
            <v>2024</v>
          </cell>
          <cell r="G148" t="str">
            <v>2024</v>
          </cell>
          <cell r="H148" t="str">
            <v>全日制</v>
          </cell>
          <cell r="I148" t="str">
            <v>女</v>
          </cell>
          <cell r="J148" t="str">
            <v>20010613</v>
          </cell>
          <cell r="K148" t="str">
            <v>411422200106135442</v>
          </cell>
          <cell r="L148" t="str">
            <v>18772241057</v>
          </cell>
          <cell r="M148" t="str">
            <v>03</v>
          </cell>
          <cell r="N148" t="str">
            <v>01</v>
          </cell>
          <cell r="O148" t="str">
            <v>10929</v>
          </cell>
          <cell r="P148" t="str">
            <v>湖北医药学院</v>
          </cell>
          <cell r="Q148" t="str">
            <v>105101</v>
          </cell>
          <cell r="R148" t="str">
            <v>内科学</v>
          </cell>
          <cell r="S148" t="str">
            <v>阮华玲</v>
          </cell>
          <cell r="T148" t="str">
            <v>13886845356</v>
          </cell>
          <cell r="U148" t="str">
            <v>临床医学专硕</v>
          </cell>
          <cell r="V148" t="str">
            <v>临床医学</v>
          </cell>
          <cell r="W148" t="str">
            <v>专硕</v>
          </cell>
          <cell r="X148" t="str">
            <v>内科学</v>
          </cell>
        </row>
        <row r="148">
          <cell r="Z148" t="str">
            <v>第二临床学院</v>
          </cell>
          <cell r="AA148" t="str">
            <v>国药东风总医院</v>
          </cell>
          <cell r="AB148" t="str">
            <v>2024级二院研究生班</v>
          </cell>
        </row>
        <row r="149">
          <cell r="D149" t="str">
            <v>20241051302013</v>
          </cell>
          <cell r="E149" t="str">
            <v>宋雪</v>
          </cell>
          <cell r="F149" t="str">
            <v>2024</v>
          </cell>
          <cell r="G149" t="str">
            <v>2024</v>
          </cell>
          <cell r="H149" t="str">
            <v>全日制</v>
          </cell>
          <cell r="I149" t="str">
            <v>女</v>
          </cell>
          <cell r="J149" t="str">
            <v>19981110</v>
          </cell>
          <cell r="K149" t="str">
            <v>120225199811101881</v>
          </cell>
          <cell r="L149" t="str">
            <v>15822099986</v>
          </cell>
          <cell r="M149" t="str">
            <v>03</v>
          </cell>
          <cell r="N149" t="str">
            <v>01</v>
          </cell>
          <cell r="O149" t="str">
            <v>10929</v>
          </cell>
          <cell r="P149" t="str">
            <v>湖北医药学院</v>
          </cell>
          <cell r="Q149" t="str">
            <v>105101</v>
          </cell>
          <cell r="R149" t="str">
            <v>内科学</v>
          </cell>
          <cell r="S149" t="str">
            <v>姜雪强</v>
          </cell>
          <cell r="T149" t="str">
            <v>13307281596</v>
          </cell>
          <cell r="U149" t="str">
            <v>临床医学专硕</v>
          </cell>
          <cell r="V149" t="str">
            <v>临床医学</v>
          </cell>
          <cell r="W149" t="str">
            <v>专硕</v>
          </cell>
          <cell r="X149" t="str">
            <v>内科学</v>
          </cell>
        </row>
        <row r="149">
          <cell r="Z149" t="str">
            <v>第二临床学院</v>
          </cell>
          <cell r="AA149" t="str">
            <v>国药东风总医院</v>
          </cell>
          <cell r="AB149" t="str">
            <v>2024级二院研究生班</v>
          </cell>
        </row>
        <row r="150">
          <cell r="D150" t="str">
            <v>20241051302014</v>
          </cell>
          <cell r="E150" t="str">
            <v>王文婷</v>
          </cell>
          <cell r="F150" t="str">
            <v>2024</v>
          </cell>
          <cell r="G150" t="str">
            <v>2024</v>
          </cell>
          <cell r="H150" t="str">
            <v>全日制</v>
          </cell>
          <cell r="I150" t="str">
            <v>女</v>
          </cell>
          <cell r="J150" t="str">
            <v>19991205</v>
          </cell>
          <cell r="K150" t="str">
            <v>610526199912059423</v>
          </cell>
          <cell r="L150" t="str">
            <v>17343999247</v>
          </cell>
          <cell r="M150" t="str">
            <v>03</v>
          </cell>
          <cell r="N150" t="str">
            <v>01</v>
          </cell>
          <cell r="O150" t="str">
            <v>10929</v>
          </cell>
          <cell r="P150" t="str">
            <v>湖北医药学院</v>
          </cell>
          <cell r="Q150" t="str">
            <v>105103</v>
          </cell>
          <cell r="R150" t="str">
            <v>老年医学</v>
          </cell>
          <cell r="S150" t="str">
            <v>陈欣</v>
          </cell>
          <cell r="T150" t="str">
            <v>13971921947</v>
          </cell>
          <cell r="U150" t="str">
            <v>临床医学专硕</v>
          </cell>
          <cell r="V150" t="str">
            <v>临床医学</v>
          </cell>
          <cell r="W150" t="str">
            <v>专硕</v>
          </cell>
          <cell r="X150" t="str">
            <v>老年医学</v>
          </cell>
        </row>
        <row r="150">
          <cell r="Z150" t="str">
            <v>第二临床学院</v>
          </cell>
          <cell r="AA150" t="str">
            <v>国药东风总医院</v>
          </cell>
          <cell r="AB150" t="str">
            <v>2024级二院研究生班</v>
          </cell>
        </row>
        <row r="151">
          <cell r="D151" t="str">
            <v>20241051302015</v>
          </cell>
          <cell r="E151" t="str">
            <v>许亚星</v>
          </cell>
          <cell r="F151" t="str">
            <v>2024</v>
          </cell>
          <cell r="G151" t="str">
            <v>2024</v>
          </cell>
          <cell r="H151" t="str">
            <v>全日制</v>
          </cell>
          <cell r="I151" t="str">
            <v>女</v>
          </cell>
          <cell r="J151" t="str">
            <v>20010727</v>
          </cell>
          <cell r="K151" t="str">
            <v>420381200107273922</v>
          </cell>
          <cell r="L151" t="str">
            <v>13593718875</v>
          </cell>
          <cell r="M151" t="str">
            <v>03</v>
          </cell>
          <cell r="N151" t="str">
            <v>01</v>
          </cell>
          <cell r="O151" t="str">
            <v>10929</v>
          </cell>
          <cell r="P151" t="str">
            <v>湖北医药学院</v>
          </cell>
          <cell r="Q151" t="str">
            <v>105109</v>
          </cell>
          <cell r="R151" t="str">
            <v>全科医学</v>
          </cell>
          <cell r="S151" t="str">
            <v>李凡</v>
          </cell>
        </row>
        <row r="151">
          <cell r="U151" t="str">
            <v>临床医学专硕</v>
          </cell>
          <cell r="V151" t="str">
            <v>临床医学</v>
          </cell>
          <cell r="W151" t="str">
            <v>专硕</v>
          </cell>
          <cell r="X151" t="str">
            <v>全科医学</v>
          </cell>
        </row>
        <row r="151">
          <cell r="Z151" t="str">
            <v>第二临床学院</v>
          </cell>
          <cell r="AA151" t="str">
            <v>国药东风总医院</v>
          </cell>
          <cell r="AB151" t="str">
            <v>2024级二院研究生班</v>
          </cell>
        </row>
        <row r="152">
          <cell r="D152" t="str">
            <v>20241051302016</v>
          </cell>
          <cell r="E152" t="str">
            <v>羊泳鲆</v>
          </cell>
          <cell r="F152" t="str">
            <v>2024</v>
          </cell>
          <cell r="G152" t="str">
            <v>2024</v>
          </cell>
          <cell r="H152" t="str">
            <v>全日制</v>
          </cell>
          <cell r="I152" t="str">
            <v>女</v>
          </cell>
          <cell r="J152" t="str">
            <v>20001205</v>
          </cell>
          <cell r="K152" t="str">
            <v>522121200012051620</v>
          </cell>
          <cell r="L152" t="str">
            <v>18324152739</v>
          </cell>
          <cell r="M152" t="str">
            <v>01</v>
          </cell>
          <cell r="N152" t="str">
            <v>01</v>
          </cell>
          <cell r="O152" t="str">
            <v>10929</v>
          </cell>
          <cell r="P152" t="str">
            <v>湖北医药学院</v>
          </cell>
          <cell r="Q152" t="str">
            <v>105109</v>
          </cell>
          <cell r="R152" t="str">
            <v>全科医学</v>
          </cell>
          <cell r="S152" t="str">
            <v>杨勇</v>
          </cell>
          <cell r="T152" t="str">
            <v>13035281757</v>
          </cell>
          <cell r="U152" t="str">
            <v>临床医学专硕</v>
          </cell>
          <cell r="V152" t="str">
            <v>临床医学</v>
          </cell>
          <cell r="W152" t="str">
            <v>专硕</v>
          </cell>
          <cell r="X152" t="str">
            <v>全科医学</v>
          </cell>
        </row>
        <row r="152">
          <cell r="Z152" t="str">
            <v>第二临床学院</v>
          </cell>
          <cell r="AA152" t="str">
            <v>国药东风总医院</v>
          </cell>
          <cell r="AB152" t="str">
            <v>2024级二院研究生班</v>
          </cell>
        </row>
        <row r="153">
          <cell r="D153" t="str">
            <v>20241002303001</v>
          </cell>
          <cell r="E153" t="str">
            <v>林嘉屿</v>
          </cell>
          <cell r="F153" t="str">
            <v>2024</v>
          </cell>
          <cell r="G153" t="str">
            <v>2024</v>
          </cell>
          <cell r="H153" t="str">
            <v>全日制</v>
          </cell>
          <cell r="I153" t="str">
            <v>男</v>
          </cell>
          <cell r="J153" t="str">
            <v>20001003</v>
          </cell>
          <cell r="K153" t="str">
            <v>42098420001003031X</v>
          </cell>
          <cell r="L153" t="str">
            <v>15671962985</v>
          </cell>
          <cell r="M153" t="str">
            <v>03</v>
          </cell>
          <cell r="N153" t="str">
            <v>01</v>
          </cell>
          <cell r="O153" t="str">
            <v>10929</v>
          </cell>
          <cell r="P153" t="str">
            <v>湖北医药学院</v>
          </cell>
          <cell r="Q153" t="str">
            <v>100201</v>
          </cell>
          <cell r="R153" t="str">
            <v>内科学</v>
          </cell>
          <cell r="S153" t="str">
            <v>李刚</v>
          </cell>
        </row>
        <row r="153">
          <cell r="U153" t="str">
            <v>临床医学学硕</v>
          </cell>
          <cell r="V153" t="str">
            <v>临床医学</v>
          </cell>
          <cell r="W153" t="str">
            <v>学硕</v>
          </cell>
          <cell r="X153" t="str">
            <v>内科学</v>
          </cell>
        </row>
        <row r="153">
          <cell r="Z153" t="str">
            <v>第三临床学院</v>
          </cell>
          <cell r="AA153" t="str">
            <v>十堰市人民医院</v>
          </cell>
          <cell r="AB153" t="str">
            <v>2024级三院研究生班</v>
          </cell>
        </row>
        <row r="154">
          <cell r="D154" t="str">
            <v>20241002303002</v>
          </cell>
          <cell r="E154" t="str">
            <v>徐明姝</v>
          </cell>
          <cell r="F154" t="str">
            <v>2024</v>
          </cell>
          <cell r="G154" t="str">
            <v>2024</v>
          </cell>
          <cell r="H154" t="str">
            <v>全日制</v>
          </cell>
          <cell r="I154" t="str">
            <v>女</v>
          </cell>
          <cell r="J154" t="str">
            <v>20010626</v>
          </cell>
          <cell r="K154" t="str">
            <v>420381200106265824</v>
          </cell>
          <cell r="L154" t="str">
            <v>15824486651</v>
          </cell>
          <cell r="M154" t="str">
            <v>03</v>
          </cell>
          <cell r="N154" t="str">
            <v>01</v>
          </cell>
          <cell r="O154" t="str">
            <v>10929</v>
          </cell>
          <cell r="P154" t="str">
            <v>湖北医药学院</v>
          </cell>
          <cell r="Q154" t="str">
            <v>100201</v>
          </cell>
          <cell r="R154" t="str">
            <v>内科学</v>
          </cell>
          <cell r="S154" t="str">
            <v>付坚</v>
          </cell>
          <cell r="T154" t="str">
            <v>13971915697</v>
          </cell>
          <cell r="U154" t="str">
            <v>临床医学学硕</v>
          </cell>
          <cell r="V154" t="str">
            <v>临床医学</v>
          </cell>
          <cell r="W154" t="str">
            <v>学硕</v>
          </cell>
          <cell r="X154" t="str">
            <v>内科学</v>
          </cell>
        </row>
        <row r="154">
          <cell r="Z154" t="str">
            <v>第三临床学院</v>
          </cell>
          <cell r="AA154" t="str">
            <v>十堰市人民医院</v>
          </cell>
          <cell r="AB154" t="str">
            <v>2024级三院研究生班</v>
          </cell>
        </row>
        <row r="155">
          <cell r="D155" t="str">
            <v>20241002303003</v>
          </cell>
          <cell r="E155" t="str">
            <v>任紫怡</v>
          </cell>
          <cell r="F155" t="str">
            <v>2024</v>
          </cell>
          <cell r="G155" t="str">
            <v>2024</v>
          </cell>
          <cell r="H155" t="str">
            <v>全日制</v>
          </cell>
          <cell r="I155" t="str">
            <v>女</v>
          </cell>
          <cell r="J155" t="str">
            <v>20000720</v>
          </cell>
          <cell r="K155" t="str">
            <v>42900420000720112X</v>
          </cell>
          <cell r="L155" t="str">
            <v>13597404765</v>
          </cell>
          <cell r="M155" t="str">
            <v>03</v>
          </cell>
          <cell r="N155" t="str">
            <v>01</v>
          </cell>
          <cell r="O155" t="str">
            <v>10929</v>
          </cell>
          <cell r="P155" t="str">
            <v>湖北医药学院</v>
          </cell>
          <cell r="Q155" t="str">
            <v>100201</v>
          </cell>
          <cell r="R155" t="str">
            <v>内科学</v>
          </cell>
          <cell r="S155" t="str">
            <v>付坚</v>
          </cell>
          <cell r="T155" t="str">
            <v>13971915697</v>
          </cell>
          <cell r="U155" t="str">
            <v>临床医学学硕</v>
          </cell>
          <cell r="V155" t="str">
            <v>临床医学</v>
          </cell>
          <cell r="W155" t="str">
            <v>学硕</v>
          </cell>
          <cell r="X155" t="str">
            <v>内科学</v>
          </cell>
        </row>
        <row r="155">
          <cell r="Z155" t="str">
            <v>第三临床学院</v>
          </cell>
          <cell r="AA155" t="str">
            <v>十堰市人民医院</v>
          </cell>
          <cell r="AB155" t="str">
            <v>2024级三院研究生班</v>
          </cell>
        </row>
        <row r="156">
          <cell r="D156" t="str">
            <v>20241002303004</v>
          </cell>
          <cell r="E156" t="str">
            <v>曾浪洪</v>
          </cell>
          <cell r="F156" t="str">
            <v>2024</v>
          </cell>
          <cell r="G156" t="str">
            <v>2024</v>
          </cell>
          <cell r="H156" t="str">
            <v>全日制</v>
          </cell>
          <cell r="I156" t="str">
            <v>男</v>
          </cell>
          <cell r="J156" t="str">
            <v>19991130</v>
          </cell>
          <cell r="K156" t="str">
            <v>522130199911306050</v>
          </cell>
          <cell r="L156" t="str">
            <v>18584486050</v>
          </cell>
          <cell r="M156" t="str">
            <v>03</v>
          </cell>
          <cell r="N156" t="str">
            <v>01</v>
          </cell>
          <cell r="O156" t="str">
            <v>10929</v>
          </cell>
          <cell r="P156" t="str">
            <v>湖北医药学院</v>
          </cell>
          <cell r="Q156" t="str">
            <v>100214</v>
          </cell>
          <cell r="R156" t="str">
            <v>肿瘤学</v>
          </cell>
          <cell r="S156" t="str">
            <v>万国兴</v>
          </cell>
          <cell r="T156" t="str">
            <v>13593761715</v>
          </cell>
          <cell r="U156" t="str">
            <v>临床医学学硕</v>
          </cell>
          <cell r="V156" t="str">
            <v>临床医学</v>
          </cell>
          <cell r="W156" t="str">
            <v>学硕</v>
          </cell>
          <cell r="X156" t="str">
            <v>肿瘤学</v>
          </cell>
        </row>
        <row r="156">
          <cell r="Z156" t="str">
            <v>第三临床学院</v>
          </cell>
          <cell r="AA156" t="str">
            <v>十堰市人民医院</v>
          </cell>
          <cell r="AB156" t="str">
            <v>2024级三院研究生班</v>
          </cell>
        </row>
        <row r="157">
          <cell r="D157" t="str">
            <v>20241051303001</v>
          </cell>
          <cell r="E157" t="str">
            <v>向琼</v>
          </cell>
          <cell r="F157" t="str">
            <v>2024</v>
          </cell>
          <cell r="G157" t="str">
            <v>2024</v>
          </cell>
          <cell r="H157" t="str">
            <v>全日制</v>
          </cell>
          <cell r="I157" t="str">
            <v>女</v>
          </cell>
          <cell r="J157" t="str">
            <v>20010512</v>
          </cell>
          <cell r="K157" t="str">
            <v>422822200105125028</v>
          </cell>
          <cell r="L157" t="str">
            <v>13093242149</v>
          </cell>
          <cell r="M157" t="str">
            <v>03</v>
          </cell>
          <cell r="N157" t="str">
            <v>15</v>
          </cell>
          <cell r="O157" t="str">
            <v>10929</v>
          </cell>
          <cell r="P157" t="str">
            <v>湖北医药学院</v>
          </cell>
          <cell r="Q157" t="str">
            <v>105101</v>
          </cell>
          <cell r="R157" t="str">
            <v>内科学</v>
          </cell>
          <cell r="S157" t="str">
            <v>周春芳</v>
          </cell>
          <cell r="T157" t="str">
            <v>13986916522</v>
          </cell>
          <cell r="U157" t="str">
            <v>临床医学专硕</v>
          </cell>
          <cell r="V157" t="str">
            <v>临床医学</v>
          </cell>
          <cell r="W157" t="str">
            <v>专硕</v>
          </cell>
          <cell r="X157" t="str">
            <v>内科学</v>
          </cell>
        </row>
        <row r="157">
          <cell r="Z157" t="str">
            <v>第三临床学院</v>
          </cell>
          <cell r="AA157" t="str">
            <v>十堰市人民医院</v>
          </cell>
          <cell r="AB157" t="str">
            <v>2024级三院研究生班</v>
          </cell>
        </row>
        <row r="158">
          <cell r="D158" t="str">
            <v>20241051303002</v>
          </cell>
          <cell r="E158" t="str">
            <v>覃祚枫</v>
          </cell>
          <cell r="F158" t="str">
            <v>2024</v>
          </cell>
          <cell r="G158" t="str">
            <v>2024</v>
          </cell>
          <cell r="H158" t="str">
            <v>全日制</v>
          </cell>
          <cell r="I158" t="str">
            <v>女</v>
          </cell>
          <cell r="J158" t="str">
            <v>20000116</v>
          </cell>
          <cell r="K158" t="str">
            <v>450422200001164825</v>
          </cell>
          <cell r="L158" t="str">
            <v>13737819761</v>
          </cell>
          <cell r="M158" t="str">
            <v>01</v>
          </cell>
          <cell r="N158" t="str">
            <v>01</v>
          </cell>
          <cell r="O158" t="str">
            <v>10929</v>
          </cell>
          <cell r="P158" t="str">
            <v>湖北医药学院</v>
          </cell>
          <cell r="Q158" t="str">
            <v>105101</v>
          </cell>
          <cell r="R158" t="str">
            <v>内科学</v>
          </cell>
          <cell r="S158" t="str">
            <v>张友恩</v>
          </cell>
          <cell r="T158" t="str">
            <v>13636151885</v>
          </cell>
          <cell r="U158" t="str">
            <v>临床医学专硕</v>
          </cell>
          <cell r="V158" t="str">
            <v>临床医学</v>
          </cell>
          <cell r="W158" t="str">
            <v>专硕</v>
          </cell>
          <cell r="X158" t="str">
            <v>内科学</v>
          </cell>
        </row>
        <row r="158">
          <cell r="Z158" t="str">
            <v>第三临床学院</v>
          </cell>
          <cell r="AA158" t="str">
            <v>十堰市人民医院</v>
          </cell>
          <cell r="AB158" t="str">
            <v>2024级三院研究生班</v>
          </cell>
        </row>
        <row r="159">
          <cell r="D159" t="str">
            <v>20241051303003</v>
          </cell>
          <cell r="E159" t="str">
            <v>周佳伟</v>
          </cell>
          <cell r="F159" t="str">
            <v>2024</v>
          </cell>
          <cell r="G159" t="str">
            <v>2024</v>
          </cell>
          <cell r="H159" t="str">
            <v>全日制</v>
          </cell>
          <cell r="I159" t="str">
            <v>男</v>
          </cell>
          <cell r="J159" t="str">
            <v>20010228</v>
          </cell>
          <cell r="K159" t="str">
            <v>420302200102281530</v>
          </cell>
          <cell r="L159" t="str">
            <v>13477301185</v>
          </cell>
          <cell r="M159" t="str">
            <v>03</v>
          </cell>
          <cell r="N159" t="str">
            <v>01</v>
          </cell>
          <cell r="O159" t="str">
            <v>10929</v>
          </cell>
          <cell r="P159" t="str">
            <v>湖北医药学院</v>
          </cell>
          <cell r="Q159" t="str">
            <v>105101</v>
          </cell>
          <cell r="R159" t="str">
            <v>内科学</v>
          </cell>
          <cell r="S159" t="str">
            <v>卢光新</v>
          </cell>
          <cell r="T159" t="str">
            <v>0719-8637586
</v>
          </cell>
          <cell r="U159" t="str">
            <v>临床医学专硕</v>
          </cell>
          <cell r="V159" t="str">
            <v>临床医学</v>
          </cell>
          <cell r="W159" t="str">
            <v>专硕</v>
          </cell>
          <cell r="X159" t="str">
            <v>内科学</v>
          </cell>
        </row>
        <row r="159">
          <cell r="Z159" t="str">
            <v>第三临床学院</v>
          </cell>
          <cell r="AA159" t="str">
            <v>十堰市人民医院</v>
          </cell>
          <cell r="AB159" t="str">
            <v>2024级三院研究生班</v>
          </cell>
        </row>
        <row r="160">
          <cell r="D160" t="str">
            <v>20241051303004</v>
          </cell>
          <cell r="E160" t="str">
            <v>邓鑫萍</v>
          </cell>
          <cell r="F160" t="str">
            <v>2024</v>
          </cell>
          <cell r="G160" t="str">
            <v>2024</v>
          </cell>
          <cell r="H160" t="str">
            <v>全日制</v>
          </cell>
          <cell r="I160" t="str">
            <v>女</v>
          </cell>
          <cell r="J160" t="str">
            <v>19970301</v>
          </cell>
          <cell r="K160" t="str">
            <v>420982199703012327</v>
          </cell>
          <cell r="L160" t="str">
            <v>13476922873</v>
          </cell>
          <cell r="M160" t="str">
            <v>13</v>
          </cell>
          <cell r="N160" t="str">
            <v>01</v>
          </cell>
          <cell r="O160" t="str">
            <v>10929</v>
          </cell>
          <cell r="P160" t="str">
            <v>湖北医药学院</v>
          </cell>
          <cell r="Q160" t="str">
            <v>105101</v>
          </cell>
          <cell r="R160" t="str">
            <v>内科学</v>
          </cell>
          <cell r="S160" t="str">
            <v>黄明炜</v>
          </cell>
          <cell r="T160" t="str">
            <v>13636169683</v>
          </cell>
          <cell r="U160" t="str">
            <v>临床医学专硕</v>
          </cell>
          <cell r="V160" t="str">
            <v>临床医学</v>
          </cell>
          <cell r="W160" t="str">
            <v>专硕</v>
          </cell>
          <cell r="X160" t="str">
            <v>内科学</v>
          </cell>
        </row>
        <row r="160">
          <cell r="Z160" t="str">
            <v>第三临床学院</v>
          </cell>
          <cell r="AA160" t="str">
            <v>十堰市人民医院</v>
          </cell>
          <cell r="AB160" t="str">
            <v>2024级三院研究生班</v>
          </cell>
        </row>
        <row r="161">
          <cell r="D161" t="str">
            <v>20241051303005</v>
          </cell>
          <cell r="E161" t="str">
            <v>向珍妮</v>
          </cell>
          <cell r="F161" t="str">
            <v>2024</v>
          </cell>
          <cell r="G161" t="str">
            <v>2024</v>
          </cell>
          <cell r="H161" t="str">
            <v>全日制</v>
          </cell>
          <cell r="I161" t="str">
            <v>女</v>
          </cell>
          <cell r="J161" t="str">
            <v>20020205</v>
          </cell>
          <cell r="K161" t="str">
            <v>511722200202058600</v>
          </cell>
          <cell r="L161" t="str">
            <v>18398839311</v>
          </cell>
          <cell r="M161" t="str">
            <v>02</v>
          </cell>
          <cell r="N161" t="str">
            <v>01</v>
          </cell>
          <cell r="O161" t="str">
            <v>10929</v>
          </cell>
          <cell r="P161" t="str">
            <v>湖北医药学院</v>
          </cell>
          <cell r="Q161" t="str">
            <v>105101</v>
          </cell>
          <cell r="R161" t="str">
            <v>内科学</v>
          </cell>
          <cell r="S161" t="str">
            <v>沈建明</v>
          </cell>
          <cell r="T161" t="str">
            <v>13872809799</v>
          </cell>
          <cell r="U161" t="str">
            <v>临床医学专硕</v>
          </cell>
          <cell r="V161" t="str">
            <v>临床医学</v>
          </cell>
          <cell r="W161" t="str">
            <v>专硕</v>
          </cell>
          <cell r="X161" t="str">
            <v>内科学</v>
          </cell>
        </row>
        <row r="161">
          <cell r="Z161" t="str">
            <v>第三临床学院</v>
          </cell>
          <cell r="AA161" t="str">
            <v>十堰市人民医院</v>
          </cell>
          <cell r="AB161" t="str">
            <v>2024级三院研究生班</v>
          </cell>
        </row>
        <row r="162">
          <cell r="D162" t="str">
            <v>20241051303006</v>
          </cell>
          <cell r="E162" t="str">
            <v>鲁小倩</v>
          </cell>
          <cell r="F162" t="str">
            <v>2024</v>
          </cell>
          <cell r="G162" t="str">
            <v>2024</v>
          </cell>
          <cell r="H162" t="str">
            <v>全日制</v>
          </cell>
          <cell r="I162" t="str">
            <v>女</v>
          </cell>
          <cell r="J162" t="str">
            <v>20000117</v>
          </cell>
          <cell r="K162" t="str">
            <v>422823200001171640</v>
          </cell>
          <cell r="L162" t="str">
            <v>15586552873</v>
          </cell>
          <cell r="M162" t="str">
            <v>03</v>
          </cell>
          <cell r="N162" t="str">
            <v>01</v>
          </cell>
          <cell r="O162" t="str">
            <v>10929</v>
          </cell>
          <cell r="P162" t="str">
            <v>湖北医药学院</v>
          </cell>
          <cell r="Q162" t="str">
            <v>105101</v>
          </cell>
          <cell r="R162" t="str">
            <v>内科学</v>
          </cell>
          <cell r="S162" t="str">
            <v>覃骏</v>
          </cell>
          <cell r="T162" t="str">
            <v>13886817323</v>
          </cell>
          <cell r="U162" t="str">
            <v>临床医学专硕</v>
          </cell>
          <cell r="V162" t="str">
            <v>临床医学</v>
          </cell>
          <cell r="W162" t="str">
            <v>专硕</v>
          </cell>
          <cell r="X162" t="str">
            <v>内科学</v>
          </cell>
        </row>
        <row r="162">
          <cell r="Z162" t="str">
            <v>第三临床学院</v>
          </cell>
          <cell r="AA162" t="str">
            <v>十堰市人民医院</v>
          </cell>
          <cell r="AB162" t="str">
            <v>2024级三院研究生班</v>
          </cell>
        </row>
        <row r="163">
          <cell r="D163" t="str">
            <v>20241051303007</v>
          </cell>
          <cell r="E163" t="str">
            <v>周韵倩</v>
          </cell>
          <cell r="F163" t="str">
            <v>2024</v>
          </cell>
          <cell r="G163" t="str">
            <v>2024</v>
          </cell>
          <cell r="H163" t="str">
            <v>全日制</v>
          </cell>
          <cell r="I163" t="str">
            <v>女</v>
          </cell>
          <cell r="J163" t="str">
            <v>20000811</v>
          </cell>
          <cell r="K163" t="str">
            <v>420381200008111522</v>
          </cell>
          <cell r="L163" t="str">
            <v>15926185038</v>
          </cell>
          <cell r="M163" t="str">
            <v>01</v>
          </cell>
          <cell r="N163" t="str">
            <v>01</v>
          </cell>
          <cell r="O163" t="str">
            <v>10929</v>
          </cell>
          <cell r="P163" t="str">
            <v>湖北医药学院</v>
          </cell>
          <cell r="Q163" t="str">
            <v>105101</v>
          </cell>
          <cell r="R163" t="str">
            <v>内科学</v>
          </cell>
          <cell r="S163" t="str">
            <v>谭利国</v>
          </cell>
          <cell r="T163" t="str">
            <v>15972568708</v>
          </cell>
          <cell r="U163" t="str">
            <v>临床医学专硕</v>
          </cell>
          <cell r="V163" t="str">
            <v>临床医学</v>
          </cell>
          <cell r="W163" t="str">
            <v>专硕</v>
          </cell>
          <cell r="X163" t="str">
            <v>内科学</v>
          </cell>
        </row>
        <row r="163">
          <cell r="Z163" t="str">
            <v>第三临床学院</v>
          </cell>
          <cell r="AA163" t="str">
            <v>十堰市人民医院</v>
          </cell>
          <cell r="AB163" t="str">
            <v>2024级三院研究生班</v>
          </cell>
        </row>
        <row r="164">
          <cell r="D164" t="str">
            <v>20241051303008</v>
          </cell>
          <cell r="E164" t="str">
            <v>吴悠</v>
          </cell>
          <cell r="F164" t="str">
            <v>2024</v>
          </cell>
          <cell r="G164" t="str">
            <v>2024</v>
          </cell>
          <cell r="H164" t="str">
            <v>全日制</v>
          </cell>
          <cell r="I164" t="str">
            <v>女</v>
          </cell>
          <cell r="J164" t="str">
            <v>20010303</v>
          </cell>
          <cell r="K164" t="str">
            <v>411121200103037027</v>
          </cell>
          <cell r="L164" t="str">
            <v>17866399952</v>
          </cell>
          <cell r="M164" t="str">
            <v>01</v>
          </cell>
          <cell r="N164" t="str">
            <v>01</v>
          </cell>
          <cell r="O164" t="str">
            <v>10929</v>
          </cell>
          <cell r="P164" t="str">
            <v>湖北医药学院</v>
          </cell>
          <cell r="Q164" t="str">
            <v>105101</v>
          </cell>
          <cell r="R164" t="str">
            <v>内科学</v>
          </cell>
          <cell r="S164" t="str">
            <v>姚玲玲</v>
          </cell>
          <cell r="T164" t="str">
            <v>13886817323</v>
          </cell>
          <cell r="U164" t="str">
            <v>临床医学专硕</v>
          </cell>
          <cell r="V164" t="str">
            <v>临床医学</v>
          </cell>
          <cell r="W164" t="str">
            <v>专硕</v>
          </cell>
          <cell r="X164" t="str">
            <v>内科学</v>
          </cell>
        </row>
        <row r="164">
          <cell r="Z164" t="str">
            <v>第三临床学院</v>
          </cell>
          <cell r="AA164" t="str">
            <v>十堰市人民医院</v>
          </cell>
          <cell r="AB164" t="str">
            <v>2024级三院研究生班</v>
          </cell>
        </row>
        <row r="165">
          <cell r="D165" t="str">
            <v>20241051303009</v>
          </cell>
          <cell r="E165" t="str">
            <v>曹玉霖</v>
          </cell>
          <cell r="F165" t="str">
            <v>2024</v>
          </cell>
          <cell r="G165" t="str">
            <v>2024</v>
          </cell>
          <cell r="H165" t="str">
            <v>全日制</v>
          </cell>
          <cell r="I165" t="str">
            <v>男</v>
          </cell>
          <cell r="J165" t="str">
            <v>20000419</v>
          </cell>
          <cell r="K165" t="str">
            <v>420321200004197211</v>
          </cell>
          <cell r="L165" t="str">
            <v>18871965923</v>
          </cell>
          <cell r="M165" t="str">
            <v>01</v>
          </cell>
          <cell r="N165" t="str">
            <v>01</v>
          </cell>
          <cell r="O165" t="str">
            <v>10929</v>
          </cell>
          <cell r="P165" t="str">
            <v>湖北医药学院</v>
          </cell>
          <cell r="Q165" t="str">
            <v>105101</v>
          </cell>
          <cell r="R165" t="str">
            <v>内科学</v>
          </cell>
          <cell r="S165" t="str">
            <v>朱建勇</v>
          </cell>
          <cell r="T165" t="str">
            <v>15871122938</v>
          </cell>
          <cell r="U165" t="str">
            <v>临床医学专硕</v>
          </cell>
          <cell r="V165" t="str">
            <v>临床医学</v>
          </cell>
          <cell r="W165" t="str">
            <v>专硕</v>
          </cell>
          <cell r="X165" t="str">
            <v>内科学</v>
          </cell>
        </row>
        <row r="165">
          <cell r="Z165" t="str">
            <v>第三临床学院</v>
          </cell>
          <cell r="AA165" t="str">
            <v>十堰市人民医院</v>
          </cell>
          <cell r="AB165" t="str">
            <v>2024级三院研究生班</v>
          </cell>
        </row>
        <row r="166">
          <cell r="D166" t="str">
            <v>20241051303010</v>
          </cell>
          <cell r="E166" t="str">
            <v>田雪晴</v>
          </cell>
          <cell r="F166" t="str">
            <v>2024</v>
          </cell>
          <cell r="G166" t="str">
            <v>2024</v>
          </cell>
          <cell r="H166" t="str">
            <v>全日制</v>
          </cell>
          <cell r="I166" t="str">
            <v>女</v>
          </cell>
          <cell r="J166" t="str">
            <v>20000118</v>
          </cell>
          <cell r="K166" t="str">
            <v>42030220000118124X</v>
          </cell>
          <cell r="L166" t="str">
            <v>13971919493</v>
          </cell>
          <cell r="M166" t="str">
            <v>03</v>
          </cell>
          <cell r="N166" t="str">
            <v>01</v>
          </cell>
          <cell r="O166" t="str">
            <v>10929</v>
          </cell>
          <cell r="P166" t="str">
            <v>湖北医药学院</v>
          </cell>
          <cell r="Q166" t="str">
            <v>105101</v>
          </cell>
          <cell r="R166" t="str">
            <v>内科学</v>
          </cell>
          <cell r="S166" t="str">
            <v>陈思思</v>
          </cell>
          <cell r="T166" t="str">
            <v>13907285264</v>
          </cell>
          <cell r="U166" t="str">
            <v>临床医学专硕</v>
          </cell>
          <cell r="V166" t="str">
            <v>临床医学</v>
          </cell>
          <cell r="W166" t="str">
            <v>专硕</v>
          </cell>
          <cell r="X166" t="str">
            <v>内科学</v>
          </cell>
        </row>
        <row r="166">
          <cell r="Z166" t="str">
            <v>第三临床学院</v>
          </cell>
          <cell r="AA166" t="str">
            <v>十堰市人民医院</v>
          </cell>
          <cell r="AB166" t="str">
            <v>2024级三院研究生班</v>
          </cell>
        </row>
        <row r="167">
          <cell r="D167" t="str">
            <v>20241051303011</v>
          </cell>
          <cell r="E167" t="str">
            <v>殷世垚</v>
          </cell>
          <cell r="F167" t="str">
            <v>2024</v>
          </cell>
          <cell r="G167" t="str">
            <v>2024</v>
          </cell>
          <cell r="H167" t="str">
            <v>全日制</v>
          </cell>
          <cell r="I167" t="str">
            <v>男</v>
          </cell>
          <cell r="J167" t="str">
            <v>19981125</v>
          </cell>
          <cell r="K167" t="str">
            <v>420323199811251218</v>
          </cell>
          <cell r="L167" t="str">
            <v>13636162305</v>
          </cell>
          <cell r="M167" t="str">
            <v>03</v>
          </cell>
          <cell r="N167" t="str">
            <v>01</v>
          </cell>
          <cell r="O167" t="str">
            <v>10929</v>
          </cell>
          <cell r="P167" t="str">
            <v>湖北医药学院</v>
          </cell>
          <cell r="Q167" t="str">
            <v>105101</v>
          </cell>
          <cell r="R167" t="str">
            <v>内科学</v>
          </cell>
          <cell r="S167" t="str">
            <v>孙泽群</v>
          </cell>
          <cell r="T167" t="str">
            <v>15871092555</v>
          </cell>
          <cell r="U167" t="str">
            <v>临床医学专硕</v>
          </cell>
          <cell r="V167" t="str">
            <v>临床医学</v>
          </cell>
          <cell r="W167" t="str">
            <v>专硕</v>
          </cell>
          <cell r="X167" t="str">
            <v>内科学</v>
          </cell>
        </row>
        <row r="167">
          <cell r="Z167" t="str">
            <v>第三临床学院</v>
          </cell>
          <cell r="AA167" t="str">
            <v>十堰市人民医院</v>
          </cell>
          <cell r="AB167" t="str">
            <v>2024级三院研究生班</v>
          </cell>
        </row>
        <row r="168">
          <cell r="D168" t="str">
            <v>20241051303012</v>
          </cell>
          <cell r="E168" t="str">
            <v>黄宇鹏</v>
          </cell>
          <cell r="F168" t="str">
            <v>2024</v>
          </cell>
          <cell r="G168" t="str">
            <v>2024</v>
          </cell>
          <cell r="H168" t="str">
            <v>全日制</v>
          </cell>
          <cell r="I168" t="str">
            <v>男</v>
          </cell>
          <cell r="J168" t="str">
            <v>20010305</v>
          </cell>
          <cell r="K168" t="str">
            <v>421224200103054915</v>
          </cell>
          <cell r="L168" t="str">
            <v>15607244010</v>
          </cell>
          <cell r="M168" t="str">
            <v>03</v>
          </cell>
          <cell r="N168" t="str">
            <v>01</v>
          </cell>
          <cell r="O168" t="str">
            <v>10929</v>
          </cell>
          <cell r="P168" t="str">
            <v>湖北医药学院</v>
          </cell>
          <cell r="Q168" t="str">
            <v>105101</v>
          </cell>
          <cell r="R168" t="str">
            <v>内科学</v>
          </cell>
          <cell r="S168" t="str">
            <v>陶洪</v>
          </cell>
          <cell r="T168" t="str">
            <v>13593707918</v>
          </cell>
          <cell r="U168" t="str">
            <v>临床医学专硕</v>
          </cell>
          <cell r="V168" t="str">
            <v>临床医学</v>
          </cell>
          <cell r="W168" t="str">
            <v>专硕</v>
          </cell>
          <cell r="X168" t="str">
            <v>内科学</v>
          </cell>
        </row>
        <row r="168">
          <cell r="Z168" t="str">
            <v>第三临床学院</v>
          </cell>
          <cell r="AA168" t="str">
            <v>十堰市人民医院</v>
          </cell>
          <cell r="AB168" t="str">
            <v>2024级三院研究生班</v>
          </cell>
        </row>
        <row r="169">
          <cell r="D169" t="str">
            <v>20241051303013</v>
          </cell>
          <cell r="E169" t="str">
            <v>李湘雨</v>
          </cell>
          <cell r="F169" t="str">
            <v>2024</v>
          </cell>
          <cell r="G169" t="str">
            <v>2024</v>
          </cell>
          <cell r="H169" t="str">
            <v>全日制</v>
          </cell>
          <cell r="I169" t="str">
            <v>女</v>
          </cell>
          <cell r="J169" t="str">
            <v>20000511</v>
          </cell>
          <cell r="K169" t="str">
            <v>450981200005114726</v>
          </cell>
          <cell r="L169" t="str">
            <v>17377520515</v>
          </cell>
          <cell r="M169" t="str">
            <v>03</v>
          </cell>
          <cell r="N169" t="str">
            <v>01</v>
          </cell>
          <cell r="O169" t="str">
            <v>10929</v>
          </cell>
          <cell r="P169" t="str">
            <v>湖北医药学院</v>
          </cell>
          <cell r="Q169" t="str">
            <v>105102</v>
          </cell>
          <cell r="R169" t="str">
            <v>儿科学</v>
          </cell>
          <cell r="S169" t="str">
            <v>邓娜</v>
          </cell>
          <cell r="T169" t="str">
            <v>18671923935</v>
          </cell>
          <cell r="U169" t="str">
            <v>临床医学专硕</v>
          </cell>
          <cell r="V169" t="str">
            <v>临床医学</v>
          </cell>
          <cell r="W169" t="str">
            <v>专硕</v>
          </cell>
          <cell r="X169" t="str">
            <v>儿科学</v>
          </cell>
        </row>
        <row r="169">
          <cell r="Z169" t="str">
            <v>第三临床学院</v>
          </cell>
          <cell r="AA169" t="str">
            <v>十堰市人民医院</v>
          </cell>
          <cell r="AB169" t="str">
            <v>2024级三院研究生班</v>
          </cell>
        </row>
        <row r="170">
          <cell r="D170" t="str">
            <v>20241051303014</v>
          </cell>
          <cell r="E170" t="str">
            <v>曹霞</v>
          </cell>
          <cell r="F170" t="str">
            <v>2024</v>
          </cell>
          <cell r="G170" t="str">
            <v>2024</v>
          </cell>
          <cell r="H170" t="str">
            <v>全日制</v>
          </cell>
          <cell r="I170" t="str">
            <v>女</v>
          </cell>
          <cell r="J170" t="str">
            <v>20011008</v>
          </cell>
          <cell r="K170" t="str">
            <v>140721200110080062</v>
          </cell>
          <cell r="L170" t="str">
            <v>18835497680</v>
          </cell>
          <cell r="M170" t="str">
            <v>03</v>
          </cell>
          <cell r="N170" t="str">
            <v>01</v>
          </cell>
          <cell r="O170" t="str">
            <v>10929</v>
          </cell>
          <cell r="P170" t="str">
            <v>湖北医药学院</v>
          </cell>
          <cell r="Q170" t="str">
            <v>105102</v>
          </cell>
          <cell r="R170" t="str">
            <v>儿科学</v>
          </cell>
          <cell r="S170" t="str">
            <v>张有为</v>
          </cell>
          <cell r="T170" t="str">
            <v>13085263121</v>
          </cell>
          <cell r="U170" t="str">
            <v>临床医学专硕</v>
          </cell>
          <cell r="V170" t="str">
            <v>临床医学</v>
          </cell>
          <cell r="W170" t="str">
            <v>专硕</v>
          </cell>
          <cell r="X170" t="str">
            <v>儿科学</v>
          </cell>
        </row>
        <row r="170">
          <cell r="Z170" t="str">
            <v>第三临床学院</v>
          </cell>
          <cell r="AA170" t="str">
            <v>十堰市人民医院</v>
          </cell>
          <cell r="AB170" t="str">
            <v>2024级三院研究生班</v>
          </cell>
        </row>
        <row r="171">
          <cell r="D171" t="str">
            <v>20241051303015</v>
          </cell>
          <cell r="E171" t="str">
            <v>杨梦</v>
          </cell>
          <cell r="F171" t="str">
            <v>2024</v>
          </cell>
          <cell r="G171" t="str">
            <v>2024</v>
          </cell>
          <cell r="H171" t="str">
            <v>全日制</v>
          </cell>
          <cell r="I171" t="str">
            <v>女</v>
          </cell>
          <cell r="J171" t="str">
            <v>20001002</v>
          </cell>
          <cell r="K171" t="str">
            <v>420323200010022023</v>
          </cell>
          <cell r="L171" t="str">
            <v>19872093912</v>
          </cell>
          <cell r="M171" t="str">
            <v>03</v>
          </cell>
          <cell r="N171" t="str">
            <v>01</v>
          </cell>
          <cell r="O171" t="str">
            <v>10929</v>
          </cell>
          <cell r="P171" t="str">
            <v>湖北医药学院</v>
          </cell>
          <cell r="Q171" t="str">
            <v>105102</v>
          </cell>
          <cell r="R171" t="str">
            <v>儿科学</v>
          </cell>
          <cell r="S171" t="str">
            <v>赵旸</v>
          </cell>
          <cell r="T171" t="str">
            <v>13593707297</v>
          </cell>
          <cell r="U171" t="str">
            <v>临床医学专硕</v>
          </cell>
          <cell r="V171" t="str">
            <v>临床医学</v>
          </cell>
          <cell r="W171" t="str">
            <v>专硕</v>
          </cell>
          <cell r="X171" t="str">
            <v>儿科学</v>
          </cell>
        </row>
        <row r="171">
          <cell r="Z171" t="str">
            <v>第三临床学院</v>
          </cell>
          <cell r="AA171" t="str">
            <v>十堰市人民医院</v>
          </cell>
          <cell r="AB171" t="str">
            <v>2024级三院研究生班</v>
          </cell>
        </row>
        <row r="172">
          <cell r="D172" t="str">
            <v>20241051303016</v>
          </cell>
          <cell r="E172" t="str">
            <v>靳方玉</v>
          </cell>
          <cell r="F172" t="str">
            <v>2024</v>
          </cell>
          <cell r="G172" t="str">
            <v>2024</v>
          </cell>
          <cell r="H172" t="str">
            <v>全日制</v>
          </cell>
          <cell r="I172" t="str">
            <v>女</v>
          </cell>
          <cell r="J172" t="str">
            <v>19990723</v>
          </cell>
          <cell r="K172" t="str">
            <v>140221199907236826</v>
          </cell>
          <cell r="L172" t="str">
            <v>15234201684</v>
          </cell>
          <cell r="M172" t="str">
            <v>01</v>
          </cell>
          <cell r="N172" t="str">
            <v>01</v>
          </cell>
          <cell r="O172" t="str">
            <v>10929</v>
          </cell>
          <cell r="P172" t="str">
            <v>湖北医药学院</v>
          </cell>
          <cell r="Q172" t="str">
            <v>105104</v>
          </cell>
          <cell r="R172" t="str">
            <v>神经病学</v>
          </cell>
          <cell r="S172" t="str">
            <v>陈光辉</v>
          </cell>
          <cell r="T172" t="str">
            <v>13971906363</v>
          </cell>
          <cell r="U172" t="str">
            <v>临床医学专硕</v>
          </cell>
          <cell r="V172" t="str">
            <v>临床医学</v>
          </cell>
          <cell r="W172" t="str">
            <v>专硕</v>
          </cell>
          <cell r="X172" t="str">
            <v>神经病学</v>
          </cell>
        </row>
        <row r="172">
          <cell r="Z172" t="str">
            <v>第三临床学院</v>
          </cell>
          <cell r="AA172" t="str">
            <v>十堰市人民医院</v>
          </cell>
          <cell r="AB172" t="str">
            <v>2024级三院研究生班</v>
          </cell>
        </row>
        <row r="173">
          <cell r="D173" t="str">
            <v>20241051303017</v>
          </cell>
          <cell r="E173" t="str">
            <v>丁泊元</v>
          </cell>
          <cell r="F173" t="str">
            <v>2024</v>
          </cell>
          <cell r="G173" t="str">
            <v>2024</v>
          </cell>
          <cell r="H173" t="str">
            <v>全日制</v>
          </cell>
          <cell r="I173" t="str">
            <v>男</v>
          </cell>
          <cell r="J173" t="str">
            <v>19991019</v>
          </cell>
          <cell r="K173" t="str">
            <v>110111199910190036</v>
          </cell>
          <cell r="L173" t="str">
            <v>15712948026</v>
          </cell>
          <cell r="M173" t="str">
            <v>03</v>
          </cell>
          <cell r="N173" t="str">
            <v>01</v>
          </cell>
          <cell r="O173" t="str">
            <v>10929</v>
          </cell>
          <cell r="P173" t="str">
            <v>湖北医药学院</v>
          </cell>
          <cell r="Q173" t="str">
            <v>105104</v>
          </cell>
          <cell r="R173" t="str">
            <v>神经病学</v>
          </cell>
          <cell r="S173" t="str">
            <v>刘南暖</v>
          </cell>
          <cell r="T173" t="str">
            <v>13636258593</v>
          </cell>
          <cell r="U173" t="str">
            <v>临床医学专硕</v>
          </cell>
          <cell r="V173" t="str">
            <v>临床医学</v>
          </cell>
          <cell r="W173" t="str">
            <v>专硕</v>
          </cell>
          <cell r="X173" t="str">
            <v>神经病学</v>
          </cell>
        </row>
        <row r="173">
          <cell r="Z173" t="str">
            <v>第三临床学院</v>
          </cell>
          <cell r="AA173" t="str">
            <v>十堰市人民医院</v>
          </cell>
          <cell r="AB173" t="str">
            <v>2024级三院研究生班</v>
          </cell>
        </row>
        <row r="174">
          <cell r="D174" t="str">
            <v>20241051303018</v>
          </cell>
          <cell r="E174" t="str">
            <v>罗凡妤</v>
          </cell>
          <cell r="F174" t="str">
            <v>2024</v>
          </cell>
          <cell r="G174" t="str">
            <v>2024</v>
          </cell>
          <cell r="H174" t="str">
            <v>全日制</v>
          </cell>
          <cell r="I174" t="str">
            <v>女</v>
          </cell>
          <cell r="J174" t="str">
            <v>19960712</v>
          </cell>
          <cell r="K174" t="str">
            <v>420325199607120029</v>
          </cell>
          <cell r="L174" t="str">
            <v>17683942293</v>
          </cell>
          <cell r="M174" t="str">
            <v>13</v>
          </cell>
          <cell r="N174" t="str">
            <v>01</v>
          </cell>
          <cell r="O174" t="str">
            <v>10929</v>
          </cell>
          <cell r="P174" t="str">
            <v>湖北医药学院</v>
          </cell>
          <cell r="Q174" t="str">
            <v>105106</v>
          </cell>
          <cell r="R174" t="str">
            <v>皮肤病与性病学</v>
          </cell>
          <cell r="S174" t="str">
            <v>王雪</v>
          </cell>
          <cell r="T174" t="str">
            <v>18772966543</v>
          </cell>
          <cell r="U174" t="str">
            <v>临床医学专硕</v>
          </cell>
          <cell r="V174" t="str">
            <v>临床医学</v>
          </cell>
          <cell r="W174" t="str">
            <v>专硕</v>
          </cell>
          <cell r="X174" t="str">
            <v>皮肤病与性病学</v>
          </cell>
        </row>
        <row r="174">
          <cell r="Z174" t="str">
            <v>第三临床学院</v>
          </cell>
          <cell r="AA174" t="str">
            <v>十堰市人民医院</v>
          </cell>
          <cell r="AB174" t="str">
            <v>2024级三院研究生班</v>
          </cell>
        </row>
        <row r="175">
          <cell r="D175" t="str">
            <v>20241051303019</v>
          </cell>
          <cell r="E175" t="str">
            <v>梁妍</v>
          </cell>
          <cell r="F175" t="str">
            <v>2024</v>
          </cell>
          <cell r="G175" t="str">
            <v>2024</v>
          </cell>
          <cell r="H175" t="str">
            <v>全日制</v>
          </cell>
          <cell r="I175" t="str">
            <v>女</v>
          </cell>
          <cell r="J175" t="str">
            <v>20010326</v>
          </cell>
          <cell r="K175" t="str">
            <v>610528200103260029</v>
          </cell>
          <cell r="L175" t="str">
            <v>13347459958</v>
          </cell>
          <cell r="M175" t="str">
            <v>03</v>
          </cell>
          <cell r="N175" t="str">
            <v>01</v>
          </cell>
          <cell r="O175" t="str">
            <v>10929</v>
          </cell>
          <cell r="P175" t="str">
            <v>湖北医药学院</v>
          </cell>
          <cell r="Q175" t="str">
            <v>105109</v>
          </cell>
          <cell r="R175" t="str">
            <v>全科医学</v>
          </cell>
          <cell r="S175" t="str">
            <v>李刚</v>
          </cell>
          <cell r="T175" t="str">
            <v>13597905716</v>
          </cell>
          <cell r="U175" t="str">
            <v>临床医学专硕</v>
          </cell>
          <cell r="V175" t="str">
            <v>临床医学</v>
          </cell>
          <cell r="W175" t="str">
            <v>专硕</v>
          </cell>
          <cell r="X175" t="str">
            <v>全科医学</v>
          </cell>
        </row>
        <row r="175">
          <cell r="Z175" t="str">
            <v>第三临床学院</v>
          </cell>
          <cell r="AA175" t="str">
            <v>十堰市人民医院</v>
          </cell>
          <cell r="AB175" t="str">
            <v>2024级三院研究生班</v>
          </cell>
        </row>
        <row r="176">
          <cell r="D176" t="str">
            <v>20241051303020</v>
          </cell>
          <cell r="E176" t="str">
            <v>谢鲜梅</v>
          </cell>
          <cell r="F176" t="str">
            <v>2024</v>
          </cell>
          <cell r="G176" t="str">
            <v>2024</v>
          </cell>
          <cell r="H176" t="str">
            <v>全日制</v>
          </cell>
          <cell r="I176" t="str">
            <v>女</v>
          </cell>
          <cell r="J176" t="str">
            <v>20000318</v>
          </cell>
          <cell r="K176" t="str">
            <v>431223200003186828</v>
          </cell>
          <cell r="L176" t="str">
            <v>19894472696</v>
          </cell>
          <cell r="M176" t="str">
            <v>03</v>
          </cell>
          <cell r="N176" t="str">
            <v>01</v>
          </cell>
          <cell r="O176" t="str">
            <v>10929</v>
          </cell>
          <cell r="P176" t="str">
            <v>湖北医药学院</v>
          </cell>
          <cell r="Q176" t="str">
            <v>105109</v>
          </cell>
          <cell r="R176" t="str">
            <v>全科医学</v>
          </cell>
          <cell r="S176" t="str">
            <v>李刚</v>
          </cell>
          <cell r="T176" t="str">
            <v>13597905716</v>
          </cell>
          <cell r="U176" t="str">
            <v>临床医学专硕</v>
          </cell>
          <cell r="V176" t="str">
            <v>临床医学</v>
          </cell>
          <cell r="W176" t="str">
            <v>专硕</v>
          </cell>
          <cell r="X176" t="str">
            <v>全科医学</v>
          </cell>
        </row>
        <row r="176">
          <cell r="Z176" t="str">
            <v>第三临床学院</v>
          </cell>
          <cell r="AA176" t="str">
            <v>十堰市人民医院</v>
          </cell>
          <cell r="AB176" t="str">
            <v>2024级三院研究生班</v>
          </cell>
        </row>
        <row r="177">
          <cell r="D177" t="str">
            <v>20241051303021</v>
          </cell>
          <cell r="E177" t="str">
            <v>朱玺</v>
          </cell>
          <cell r="F177" t="str">
            <v>2024</v>
          </cell>
          <cell r="G177" t="str">
            <v>2024</v>
          </cell>
          <cell r="H177" t="str">
            <v>全日制</v>
          </cell>
          <cell r="I177" t="str">
            <v>男</v>
          </cell>
          <cell r="J177" t="str">
            <v>19990404</v>
          </cell>
          <cell r="K177" t="str">
            <v>140581199904040011</v>
          </cell>
          <cell r="L177" t="str">
            <v>13593359052</v>
          </cell>
          <cell r="M177" t="str">
            <v>03</v>
          </cell>
          <cell r="N177" t="str">
            <v>01</v>
          </cell>
          <cell r="O177" t="str">
            <v>10929</v>
          </cell>
          <cell r="P177" t="str">
            <v>湖北医药学院</v>
          </cell>
          <cell r="Q177" t="str">
            <v>105111</v>
          </cell>
          <cell r="R177" t="str">
            <v>外科学</v>
          </cell>
          <cell r="S177" t="str">
            <v>汪令成</v>
          </cell>
          <cell r="T177" t="str">
            <v>13677191088</v>
          </cell>
          <cell r="U177" t="str">
            <v>临床医学专硕</v>
          </cell>
          <cell r="V177" t="str">
            <v>临床医学</v>
          </cell>
          <cell r="W177" t="str">
            <v>专硕</v>
          </cell>
          <cell r="X177" t="str">
            <v>外科学</v>
          </cell>
        </row>
        <row r="177">
          <cell r="Z177" t="str">
            <v>第三临床学院</v>
          </cell>
          <cell r="AA177" t="str">
            <v>十堰市人民医院</v>
          </cell>
          <cell r="AB177" t="str">
            <v>2024级三院研究生班</v>
          </cell>
        </row>
        <row r="178">
          <cell r="D178" t="str">
            <v>20241051303022</v>
          </cell>
          <cell r="E178" t="str">
            <v>吕鑫涛</v>
          </cell>
          <cell r="F178" t="str">
            <v>2024</v>
          </cell>
          <cell r="G178" t="str">
            <v>2024</v>
          </cell>
          <cell r="H178" t="str">
            <v>全日制</v>
          </cell>
          <cell r="I178" t="str">
            <v>男</v>
          </cell>
          <cell r="J178" t="str">
            <v>19951110</v>
          </cell>
          <cell r="K178" t="str">
            <v>412723199511100057</v>
          </cell>
          <cell r="L178" t="str">
            <v>18848957652</v>
          </cell>
          <cell r="M178" t="str">
            <v>01</v>
          </cell>
          <cell r="N178" t="str">
            <v>01</v>
          </cell>
          <cell r="O178" t="str">
            <v>10929</v>
          </cell>
          <cell r="P178" t="str">
            <v>湖北医药学院</v>
          </cell>
          <cell r="Q178" t="str">
            <v>105111</v>
          </cell>
          <cell r="R178" t="str">
            <v>外科学</v>
          </cell>
          <cell r="S178" t="str">
            <v>贾洪涛</v>
          </cell>
          <cell r="T178" t="str">
            <v>13972459367</v>
          </cell>
          <cell r="U178" t="str">
            <v>临床医学专硕</v>
          </cell>
          <cell r="V178" t="str">
            <v>临床医学</v>
          </cell>
          <cell r="W178" t="str">
            <v>专硕</v>
          </cell>
          <cell r="X178" t="str">
            <v>外科学</v>
          </cell>
        </row>
        <row r="178">
          <cell r="Z178" t="str">
            <v>第三临床学院</v>
          </cell>
          <cell r="AA178" t="str">
            <v>十堰市人民医院</v>
          </cell>
          <cell r="AB178" t="str">
            <v>2024级三院研究生班</v>
          </cell>
        </row>
        <row r="179">
          <cell r="D179" t="str">
            <v>20241051303023</v>
          </cell>
          <cell r="E179" t="str">
            <v>喻鹏森</v>
          </cell>
          <cell r="F179" t="str">
            <v>2024</v>
          </cell>
          <cell r="G179" t="str">
            <v>2024</v>
          </cell>
          <cell r="H179" t="str">
            <v>全日制</v>
          </cell>
          <cell r="I179" t="str">
            <v>男</v>
          </cell>
          <cell r="J179" t="str">
            <v>19991210</v>
          </cell>
          <cell r="K179" t="str">
            <v>420323199912102019</v>
          </cell>
          <cell r="L179" t="str">
            <v>17886832410</v>
          </cell>
          <cell r="M179" t="str">
            <v>03</v>
          </cell>
          <cell r="N179" t="str">
            <v>01</v>
          </cell>
          <cell r="O179" t="str">
            <v>10929</v>
          </cell>
          <cell r="P179" t="str">
            <v>湖北医药学院</v>
          </cell>
          <cell r="Q179" t="str">
            <v>105111</v>
          </cell>
          <cell r="R179" t="str">
            <v>外科学</v>
          </cell>
          <cell r="S179" t="str">
            <v>田诗政</v>
          </cell>
          <cell r="T179" t="str">
            <v>15972565355</v>
          </cell>
          <cell r="U179" t="str">
            <v>临床医学专硕</v>
          </cell>
          <cell r="V179" t="str">
            <v>临床医学</v>
          </cell>
          <cell r="W179" t="str">
            <v>专硕</v>
          </cell>
          <cell r="X179" t="str">
            <v>外科学</v>
          </cell>
        </row>
        <row r="179">
          <cell r="Z179" t="str">
            <v>第三临床学院</v>
          </cell>
          <cell r="AA179" t="str">
            <v>十堰市人民医院</v>
          </cell>
          <cell r="AB179" t="str">
            <v>2024级三院研究生班</v>
          </cell>
        </row>
        <row r="180">
          <cell r="D180" t="str">
            <v>20241051303024</v>
          </cell>
          <cell r="E180" t="str">
            <v>王路华</v>
          </cell>
          <cell r="F180" t="str">
            <v>2024</v>
          </cell>
          <cell r="G180" t="str">
            <v>2024</v>
          </cell>
          <cell r="H180" t="str">
            <v>全日制</v>
          </cell>
          <cell r="I180" t="str">
            <v>男</v>
          </cell>
          <cell r="J180" t="str">
            <v>19980425</v>
          </cell>
          <cell r="K180" t="str">
            <v>412723199804258616</v>
          </cell>
          <cell r="L180" t="str">
            <v>13939446369</v>
          </cell>
          <cell r="M180" t="str">
            <v>03</v>
          </cell>
          <cell r="N180" t="str">
            <v>01</v>
          </cell>
          <cell r="O180" t="str">
            <v>10929</v>
          </cell>
          <cell r="P180" t="str">
            <v>湖北医药学院</v>
          </cell>
          <cell r="Q180" t="str">
            <v>105111</v>
          </cell>
          <cell r="R180" t="str">
            <v>外科学</v>
          </cell>
          <cell r="S180" t="str">
            <v>何志军</v>
          </cell>
          <cell r="T180" t="str">
            <v>15971919841</v>
          </cell>
          <cell r="U180" t="str">
            <v>临床医学专硕</v>
          </cell>
          <cell r="V180" t="str">
            <v>临床医学</v>
          </cell>
          <cell r="W180" t="str">
            <v>专硕</v>
          </cell>
          <cell r="X180" t="str">
            <v>外科学</v>
          </cell>
        </row>
        <row r="180">
          <cell r="Z180" t="str">
            <v>第三临床学院</v>
          </cell>
          <cell r="AA180" t="str">
            <v>十堰市人民医院</v>
          </cell>
          <cell r="AB180" t="str">
            <v>2024级三院研究生班</v>
          </cell>
        </row>
        <row r="181">
          <cell r="D181" t="str">
            <v>20241051303025</v>
          </cell>
          <cell r="E181" t="str">
            <v>王运祥</v>
          </cell>
          <cell r="F181" t="str">
            <v>2024</v>
          </cell>
          <cell r="G181" t="str">
            <v>2024</v>
          </cell>
          <cell r="H181" t="str">
            <v>全日制</v>
          </cell>
          <cell r="I181" t="str">
            <v>男</v>
          </cell>
          <cell r="J181" t="str">
            <v>20010303</v>
          </cell>
          <cell r="K181" t="str">
            <v>420381200103030659</v>
          </cell>
          <cell r="L181" t="str">
            <v>13636200967</v>
          </cell>
          <cell r="M181" t="str">
            <v>03</v>
          </cell>
          <cell r="N181" t="str">
            <v>01</v>
          </cell>
          <cell r="O181" t="str">
            <v>10929</v>
          </cell>
          <cell r="P181" t="str">
            <v>湖北医药学院</v>
          </cell>
          <cell r="Q181" t="str">
            <v>105111</v>
          </cell>
          <cell r="R181" t="str">
            <v>外科学</v>
          </cell>
          <cell r="S181" t="str">
            <v>唐振刚</v>
          </cell>
          <cell r="T181" t="str">
            <v>13635707806</v>
          </cell>
          <cell r="U181" t="str">
            <v>临床医学专硕</v>
          </cell>
          <cell r="V181" t="str">
            <v>临床医学</v>
          </cell>
          <cell r="W181" t="str">
            <v>专硕</v>
          </cell>
          <cell r="X181" t="str">
            <v>外科学</v>
          </cell>
        </row>
        <row r="181">
          <cell r="Z181" t="str">
            <v>第三临床学院</v>
          </cell>
          <cell r="AA181" t="str">
            <v>十堰市人民医院</v>
          </cell>
          <cell r="AB181" t="str">
            <v>2024级三院研究生班</v>
          </cell>
        </row>
        <row r="182">
          <cell r="D182" t="str">
            <v>20241051303026</v>
          </cell>
          <cell r="E182" t="str">
            <v>罗余立</v>
          </cell>
          <cell r="F182" t="str">
            <v>2024</v>
          </cell>
          <cell r="G182" t="str">
            <v>2024</v>
          </cell>
          <cell r="H182" t="str">
            <v>全日制</v>
          </cell>
          <cell r="I182" t="str">
            <v>男</v>
          </cell>
          <cell r="J182" t="str">
            <v>19990113</v>
          </cell>
          <cell r="K182" t="str">
            <v>522129199901135512</v>
          </cell>
          <cell r="L182" t="str">
            <v>18209893615</v>
          </cell>
          <cell r="M182" t="str">
            <v>03</v>
          </cell>
          <cell r="N182" t="str">
            <v>01</v>
          </cell>
          <cell r="O182" t="str">
            <v>10929</v>
          </cell>
          <cell r="P182" t="str">
            <v>湖北医药学院</v>
          </cell>
          <cell r="Q182" t="str">
            <v>105111</v>
          </cell>
          <cell r="R182" t="str">
            <v>外科学</v>
          </cell>
          <cell r="S182" t="str">
            <v>李云飞</v>
          </cell>
          <cell r="T182" t="str">
            <v>15271413478</v>
          </cell>
          <cell r="U182" t="str">
            <v>临床医学专硕</v>
          </cell>
          <cell r="V182" t="str">
            <v>临床医学</v>
          </cell>
          <cell r="W182" t="str">
            <v>专硕</v>
          </cell>
          <cell r="X182" t="str">
            <v>外科学</v>
          </cell>
        </row>
        <row r="182">
          <cell r="Z182" t="str">
            <v>第三临床学院</v>
          </cell>
          <cell r="AA182" t="str">
            <v>十堰市人民医院</v>
          </cell>
          <cell r="AB182" t="str">
            <v>2024级三院研究生班</v>
          </cell>
        </row>
        <row r="183">
          <cell r="D183" t="str">
            <v>20241051303027</v>
          </cell>
          <cell r="E183" t="str">
            <v>胡佳磊</v>
          </cell>
          <cell r="F183" t="str">
            <v>2024</v>
          </cell>
          <cell r="G183" t="str">
            <v>2024</v>
          </cell>
          <cell r="H183" t="str">
            <v>全日制</v>
          </cell>
          <cell r="I183" t="str">
            <v>男</v>
          </cell>
          <cell r="J183" t="str">
            <v>20000201</v>
          </cell>
          <cell r="K183" t="str">
            <v>420902200002010015</v>
          </cell>
          <cell r="L183" t="str">
            <v>15549606620</v>
          </cell>
          <cell r="M183" t="str">
            <v>03</v>
          </cell>
          <cell r="N183" t="str">
            <v>01</v>
          </cell>
          <cell r="O183" t="str">
            <v>10929</v>
          </cell>
          <cell r="P183" t="str">
            <v>湖北医药学院</v>
          </cell>
          <cell r="Q183" t="str">
            <v>105111</v>
          </cell>
          <cell r="R183" t="str">
            <v>外科学</v>
          </cell>
          <cell r="S183" t="str">
            <v>张赛圣</v>
          </cell>
          <cell r="T183" t="str">
            <v>18772255172</v>
          </cell>
          <cell r="U183" t="str">
            <v>临床医学专硕</v>
          </cell>
          <cell r="V183" t="str">
            <v>临床医学</v>
          </cell>
          <cell r="W183" t="str">
            <v>专硕</v>
          </cell>
          <cell r="X183" t="str">
            <v>外科学</v>
          </cell>
        </row>
        <row r="183">
          <cell r="Z183" t="str">
            <v>第三临床学院</v>
          </cell>
          <cell r="AA183" t="str">
            <v>十堰市人民医院</v>
          </cell>
          <cell r="AB183" t="str">
            <v>2024级三院研究生班</v>
          </cell>
        </row>
        <row r="184">
          <cell r="D184" t="str">
            <v>20241051303028</v>
          </cell>
          <cell r="E184" t="str">
            <v>杜俊岢</v>
          </cell>
          <cell r="F184" t="str">
            <v>2024</v>
          </cell>
          <cell r="G184" t="str">
            <v>2024</v>
          </cell>
          <cell r="H184" t="str">
            <v>全日制</v>
          </cell>
          <cell r="I184" t="str">
            <v>男</v>
          </cell>
          <cell r="J184" t="str">
            <v>19980108</v>
          </cell>
          <cell r="K184" t="str">
            <v>420325199801080016</v>
          </cell>
          <cell r="L184" t="str">
            <v>13593775317</v>
          </cell>
          <cell r="M184" t="str">
            <v>03</v>
          </cell>
          <cell r="N184" t="str">
            <v>01</v>
          </cell>
          <cell r="O184" t="str">
            <v>10929</v>
          </cell>
          <cell r="P184" t="str">
            <v>湖北医药学院</v>
          </cell>
          <cell r="Q184" t="str">
            <v>105111</v>
          </cell>
          <cell r="R184" t="str">
            <v>外科学</v>
          </cell>
          <cell r="S184" t="str">
            <v>师贞宗</v>
          </cell>
          <cell r="T184" t="str">
            <v>15871128291</v>
          </cell>
          <cell r="U184" t="str">
            <v>临床医学专硕</v>
          </cell>
          <cell r="V184" t="str">
            <v>临床医学</v>
          </cell>
          <cell r="W184" t="str">
            <v>专硕</v>
          </cell>
          <cell r="X184" t="str">
            <v>外科学</v>
          </cell>
        </row>
        <row r="184">
          <cell r="Z184" t="str">
            <v>第三临床学院</v>
          </cell>
          <cell r="AA184" t="str">
            <v>十堰市人民医院</v>
          </cell>
          <cell r="AB184" t="str">
            <v>2024级三院研究生班</v>
          </cell>
        </row>
        <row r="185">
          <cell r="D185" t="str">
            <v>20241051303029</v>
          </cell>
          <cell r="E185" t="str">
            <v>卢泽阳</v>
          </cell>
          <cell r="F185" t="str">
            <v>2024</v>
          </cell>
          <cell r="G185" t="str">
            <v>2024</v>
          </cell>
          <cell r="H185" t="str">
            <v>全日制</v>
          </cell>
          <cell r="I185" t="str">
            <v>男</v>
          </cell>
          <cell r="J185" t="str">
            <v>19990828</v>
          </cell>
          <cell r="K185" t="str">
            <v>140603199908280537</v>
          </cell>
          <cell r="L185" t="str">
            <v>19934995217</v>
          </cell>
          <cell r="M185" t="str">
            <v>03</v>
          </cell>
          <cell r="N185" t="str">
            <v>01</v>
          </cell>
          <cell r="O185" t="str">
            <v>10929</v>
          </cell>
          <cell r="P185" t="str">
            <v>湖北医药学院</v>
          </cell>
          <cell r="Q185" t="str">
            <v>105113</v>
          </cell>
          <cell r="R185" t="str">
            <v>骨科学</v>
          </cell>
          <cell r="S185" t="str">
            <v>张磊</v>
          </cell>
        </row>
        <row r="185">
          <cell r="U185" t="str">
            <v>临床医学专硕</v>
          </cell>
          <cell r="V185" t="str">
            <v>临床医学</v>
          </cell>
          <cell r="W185" t="str">
            <v>专硕</v>
          </cell>
          <cell r="X185" t="str">
            <v>骨科学</v>
          </cell>
        </row>
        <row r="185">
          <cell r="Z185" t="str">
            <v>第三临床学院</v>
          </cell>
          <cell r="AA185" t="str">
            <v>十堰市人民医院</v>
          </cell>
          <cell r="AB185" t="str">
            <v>2024级三院研究生班</v>
          </cell>
        </row>
        <row r="186">
          <cell r="D186" t="str">
            <v>20241051303030</v>
          </cell>
          <cell r="E186" t="str">
            <v>余寒</v>
          </cell>
          <cell r="F186" t="str">
            <v>2024</v>
          </cell>
          <cell r="G186" t="str">
            <v>2024</v>
          </cell>
          <cell r="H186" t="str">
            <v>全日制</v>
          </cell>
          <cell r="I186" t="str">
            <v>男</v>
          </cell>
          <cell r="J186" t="str">
            <v>20000518</v>
          </cell>
          <cell r="K186" t="str">
            <v>429004200005184274</v>
          </cell>
          <cell r="L186" t="str">
            <v>17683862841</v>
          </cell>
          <cell r="M186" t="str">
            <v>03</v>
          </cell>
          <cell r="N186" t="str">
            <v>01</v>
          </cell>
          <cell r="O186" t="str">
            <v>10929</v>
          </cell>
          <cell r="P186" t="str">
            <v>湖北医药学院</v>
          </cell>
          <cell r="Q186" t="str">
            <v>105113</v>
          </cell>
          <cell r="R186" t="str">
            <v>骨科学</v>
          </cell>
          <cell r="S186" t="str">
            <v>曹洪</v>
          </cell>
          <cell r="T186" t="str">
            <v>13986916898</v>
          </cell>
          <cell r="U186" t="str">
            <v>临床医学专硕</v>
          </cell>
          <cell r="V186" t="str">
            <v>临床医学</v>
          </cell>
          <cell r="W186" t="str">
            <v>专硕</v>
          </cell>
          <cell r="X186" t="str">
            <v>骨科学</v>
          </cell>
        </row>
        <row r="186">
          <cell r="Z186" t="str">
            <v>第三临床学院</v>
          </cell>
          <cell r="AA186" t="str">
            <v>十堰市人民医院</v>
          </cell>
          <cell r="AB186" t="str">
            <v>2024级三院研究生班</v>
          </cell>
        </row>
        <row r="187">
          <cell r="D187" t="str">
            <v>20241051303031</v>
          </cell>
          <cell r="E187" t="str">
            <v>廖明哲</v>
          </cell>
          <cell r="F187" t="str">
            <v>2024</v>
          </cell>
          <cell r="G187" t="str">
            <v>2024</v>
          </cell>
          <cell r="H187" t="str">
            <v>全日制</v>
          </cell>
          <cell r="I187" t="str">
            <v>男</v>
          </cell>
          <cell r="J187" t="str">
            <v>20001227</v>
          </cell>
          <cell r="K187" t="str">
            <v>429004200012273718</v>
          </cell>
          <cell r="L187" t="str">
            <v>15572290905</v>
          </cell>
          <cell r="M187" t="str">
            <v>03</v>
          </cell>
          <cell r="N187" t="str">
            <v>01</v>
          </cell>
          <cell r="O187" t="str">
            <v>10929</v>
          </cell>
          <cell r="P187" t="str">
            <v>湖北医药学院</v>
          </cell>
          <cell r="Q187" t="str">
            <v>105113</v>
          </cell>
          <cell r="R187" t="str">
            <v>骨科学</v>
          </cell>
          <cell r="S187" t="str">
            <v>邹海兵</v>
          </cell>
          <cell r="T187" t="str">
            <v>13986894756</v>
          </cell>
          <cell r="U187" t="str">
            <v>临床医学专硕</v>
          </cell>
          <cell r="V187" t="str">
            <v>临床医学</v>
          </cell>
          <cell r="W187" t="str">
            <v>专硕</v>
          </cell>
          <cell r="X187" t="str">
            <v>骨科学</v>
          </cell>
        </row>
        <row r="187">
          <cell r="Z187" t="str">
            <v>第三临床学院</v>
          </cell>
          <cell r="AA187" t="str">
            <v>十堰市人民医院</v>
          </cell>
          <cell r="AB187" t="str">
            <v>2024级三院研究生班</v>
          </cell>
        </row>
        <row r="188">
          <cell r="D188" t="str">
            <v>20241051303032</v>
          </cell>
          <cell r="E188" t="str">
            <v>周钰淏</v>
          </cell>
          <cell r="F188" t="str">
            <v>2024</v>
          </cell>
          <cell r="G188" t="str">
            <v>2024</v>
          </cell>
          <cell r="H188" t="str">
            <v>全日制</v>
          </cell>
          <cell r="I188" t="str">
            <v>男</v>
          </cell>
          <cell r="J188" t="str">
            <v>19990416</v>
          </cell>
          <cell r="K188" t="str">
            <v>420302199904160911</v>
          </cell>
          <cell r="L188" t="str">
            <v>18942176505</v>
          </cell>
          <cell r="M188" t="str">
            <v>03</v>
          </cell>
          <cell r="N188" t="str">
            <v>01</v>
          </cell>
          <cell r="O188" t="str">
            <v>10929</v>
          </cell>
          <cell r="P188" t="str">
            <v>湖北医药学院</v>
          </cell>
          <cell r="Q188" t="str">
            <v>105113</v>
          </cell>
          <cell r="R188" t="str">
            <v>骨科学</v>
          </cell>
          <cell r="S188" t="str">
            <v>钱炜</v>
          </cell>
          <cell r="T188" t="str">
            <v>15671907910</v>
          </cell>
          <cell r="U188" t="str">
            <v>临床医学专硕</v>
          </cell>
          <cell r="V188" t="str">
            <v>临床医学</v>
          </cell>
          <cell r="W188" t="str">
            <v>专硕</v>
          </cell>
          <cell r="X188" t="str">
            <v>骨科学</v>
          </cell>
        </row>
        <row r="188">
          <cell r="Z188" t="str">
            <v>第三临床学院</v>
          </cell>
          <cell r="AA188" t="str">
            <v>十堰市人民医院</v>
          </cell>
          <cell r="AB188" t="str">
            <v>2024级三院研究生班</v>
          </cell>
        </row>
        <row r="189">
          <cell r="D189" t="str">
            <v>20241051303034</v>
          </cell>
          <cell r="E189" t="str">
            <v>黎佳慧</v>
          </cell>
          <cell r="F189" t="str">
            <v>2024</v>
          </cell>
          <cell r="G189" t="str">
            <v>2024</v>
          </cell>
          <cell r="H189" t="str">
            <v>全日制</v>
          </cell>
          <cell r="I189" t="str">
            <v>女</v>
          </cell>
          <cell r="J189" t="str">
            <v>20001027</v>
          </cell>
          <cell r="K189" t="str">
            <v>430681200010274927</v>
          </cell>
          <cell r="L189" t="str">
            <v>18390058623</v>
          </cell>
          <cell r="M189" t="str">
            <v>03</v>
          </cell>
          <cell r="N189" t="str">
            <v>01</v>
          </cell>
          <cell r="O189" t="str">
            <v>10929</v>
          </cell>
          <cell r="P189" t="str">
            <v>湖北医药学院</v>
          </cell>
          <cell r="Q189" t="str">
            <v>105115</v>
          </cell>
          <cell r="R189" t="str">
            <v>妇产科学</v>
          </cell>
          <cell r="S189" t="str">
            <v>高霞</v>
          </cell>
          <cell r="T189" t="str">
            <v>15971843695</v>
          </cell>
          <cell r="U189" t="str">
            <v>临床医学专硕</v>
          </cell>
          <cell r="V189" t="str">
            <v>临床医学</v>
          </cell>
          <cell r="W189" t="str">
            <v>专硕</v>
          </cell>
          <cell r="X189" t="str">
            <v>妇产科学</v>
          </cell>
        </row>
        <row r="189">
          <cell r="Z189" t="str">
            <v>第三临床学院</v>
          </cell>
          <cell r="AA189" t="str">
            <v>十堰市人民医院</v>
          </cell>
          <cell r="AB189" t="str">
            <v>2024级三院研究生班</v>
          </cell>
        </row>
        <row r="190">
          <cell r="D190" t="str">
            <v>20241051303035</v>
          </cell>
          <cell r="E190" t="str">
            <v>王攀</v>
          </cell>
          <cell r="F190" t="str">
            <v>2024</v>
          </cell>
          <cell r="G190" t="str">
            <v>2024</v>
          </cell>
          <cell r="H190" t="str">
            <v>全日制</v>
          </cell>
          <cell r="I190" t="str">
            <v>女</v>
          </cell>
          <cell r="J190" t="str">
            <v>20000106</v>
          </cell>
          <cell r="K190" t="str">
            <v>421224200001063722</v>
          </cell>
          <cell r="L190" t="str">
            <v>18972821780</v>
          </cell>
          <cell r="M190" t="str">
            <v>01</v>
          </cell>
          <cell r="N190" t="str">
            <v>01</v>
          </cell>
          <cell r="O190" t="str">
            <v>10929</v>
          </cell>
          <cell r="P190" t="str">
            <v>湖北医药学院</v>
          </cell>
          <cell r="Q190" t="str">
            <v>105115</v>
          </cell>
          <cell r="R190" t="str">
            <v>妇产科学</v>
          </cell>
          <cell r="S190" t="str">
            <v>张毅</v>
          </cell>
          <cell r="T190" t="str">
            <v>13886825114</v>
          </cell>
          <cell r="U190" t="str">
            <v>临床医学专硕</v>
          </cell>
          <cell r="V190" t="str">
            <v>临床医学</v>
          </cell>
          <cell r="W190" t="str">
            <v>专硕</v>
          </cell>
          <cell r="X190" t="str">
            <v>妇产科学</v>
          </cell>
        </row>
        <row r="190">
          <cell r="Z190" t="str">
            <v>第三临床学院</v>
          </cell>
          <cell r="AA190" t="str">
            <v>十堰市人民医院</v>
          </cell>
          <cell r="AB190" t="str">
            <v>2024级三院研究生班</v>
          </cell>
        </row>
        <row r="191">
          <cell r="D191" t="str">
            <v>20241051303036</v>
          </cell>
          <cell r="E191" t="str">
            <v>段稳</v>
          </cell>
          <cell r="F191" t="str">
            <v>2024</v>
          </cell>
          <cell r="G191" t="str">
            <v>2024</v>
          </cell>
          <cell r="H191" t="str">
            <v>全日制</v>
          </cell>
          <cell r="I191" t="str">
            <v>男</v>
          </cell>
          <cell r="J191" t="str">
            <v>19971022</v>
          </cell>
          <cell r="K191" t="str">
            <v>422202199710220070</v>
          </cell>
          <cell r="L191" t="str">
            <v>13545451216</v>
          </cell>
          <cell r="M191" t="str">
            <v>01</v>
          </cell>
          <cell r="N191" t="str">
            <v>01</v>
          </cell>
          <cell r="O191" t="str">
            <v>10929</v>
          </cell>
          <cell r="P191" t="str">
            <v>湖北医药学院</v>
          </cell>
          <cell r="Q191" t="str">
            <v>105116</v>
          </cell>
          <cell r="R191" t="str">
            <v>眼科学</v>
          </cell>
          <cell r="S191" t="str">
            <v>柯峰</v>
          </cell>
          <cell r="T191" t="str">
            <v>13971915065</v>
          </cell>
          <cell r="U191" t="str">
            <v>临床医学专硕</v>
          </cell>
          <cell r="V191" t="str">
            <v>临床医学</v>
          </cell>
          <cell r="W191" t="str">
            <v>专硕</v>
          </cell>
          <cell r="X191" t="str">
            <v>眼科学</v>
          </cell>
        </row>
        <row r="191">
          <cell r="Z191" t="str">
            <v>第三临床学院</v>
          </cell>
          <cell r="AA191" t="str">
            <v>十堰市人民医院</v>
          </cell>
          <cell r="AB191" t="str">
            <v>2024级三院研究生班</v>
          </cell>
        </row>
        <row r="192">
          <cell r="D192" t="str">
            <v>20241051303037</v>
          </cell>
          <cell r="E192" t="str">
            <v>游震</v>
          </cell>
          <cell r="F192" t="str">
            <v>2024</v>
          </cell>
          <cell r="G192" t="str">
            <v>2024</v>
          </cell>
          <cell r="H192" t="str">
            <v>全日制</v>
          </cell>
          <cell r="I192" t="str">
            <v>男</v>
          </cell>
          <cell r="J192" t="str">
            <v>20000412</v>
          </cell>
          <cell r="K192" t="str">
            <v>421125200004120316</v>
          </cell>
          <cell r="L192" t="str">
            <v>18771621020</v>
          </cell>
          <cell r="M192" t="str">
            <v>01</v>
          </cell>
          <cell r="N192" t="str">
            <v>01</v>
          </cell>
          <cell r="O192" t="str">
            <v>10929</v>
          </cell>
          <cell r="P192" t="str">
            <v>湖北医药学院</v>
          </cell>
          <cell r="Q192" t="str">
            <v>105117</v>
          </cell>
          <cell r="R192" t="str">
            <v>耳鼻咽喉科学</v>
          </cell>
          <cell r="S192" t="str">
            <v>彭先兵</v>
          </cell>
          <cell r="T192" t="str">
            <v>13085269393</v>
          </cell>
          <cell r="U192" t="str">
            <v>临床医学专硕</v>
          </cell>
          <cell r="V192" t="str">
            <v>临床医学</v>
          </cell>
          <cell r="W192" t="str">
            <v>专硕</v>
          </cell>
          <cell r="X192" t="str">
            <v>耳鼻咽喉科学</v>
          </cell>
        </row>
        <row r="192">
          <cell r="Z192" t="str">
            <v>第三临床学院</v>
          </cell>
          <cell r="AA192" t="str">
            <v>十堰市人民医院</v>
          </cell>
          <cell r="AB192" t="str">
            <v>2024级三院研究生班</v>
          </cell>
        </row>
        <row r="193">
          <cell r="D193" t="str">
            <v>20241051303038</v>
          </cell>
          <cell r="E193" t="str">
            <v>陈美伶</v>
          </cell>
          <cell r="F193" t="str">
            <v>2024</v>
          </cell>
          <cell r="G193" t="str">
            <v>2024</v>
          </cell>
          <cell r="H193" t="str">
            <v>全日制</v>
          </cell>
          <cell r="I193" t="str">
            <v>女</v>
          </cell>
          <cell r="J193" t="str">
            <v>19901020</v>
          </cell>
          <cell r="K193" t="str">
            <v>420302199010200347</v>
          </cell>
          <cell r="L193" t="str">
            <v>18772768772</v>
          </cell>
          <cell r="M193" t="str">
            <v>13</v>
          </cell>
          <cell r="N193" t="str">
            <v>01</v>
          </cell>
          <cell r="O193" t="str">
            <v>10929</v>
          </cell>
          <cell r="P193" t="str">
            <v>湖北医药学院</v>
          </cell>
          <cell r="Q193" t="str">
            <v>105118</v>
          </cell>
          <cell r="R193" t="str">
            <v>麻醉学</v>
          </cell>
          <cell r="S193" t="str">
            <v>肖昀</v>
          </cell>
          <cell r="T193" t="str">
            <v>15907287568</v>
          </cell>
          <cell r="U193" t="str">
            <v>临床医学专硕</v>
          </cell>
          <cell r="V193" t="str">
            <v>临床医学</v>
          </cell>
          <cell r="W193" t="str">
            <v>专硕</v>
          </cell>
          <cell r="X193" t="str">
            <v>麻醉学</v>
          </cell>
        </row>
        <row r="193">
          <cell r="Z193" t="str">
            <v>第三临床学院</v>
          </cell>
          <cell r="AA193" t="str">
            <v>十堰市人民医院</v>
          </cell>
          <cell r="AB193" t="str">
            <v>2024级三院研究生班</v>
          </cell>
        </row>
        <row r="194">
          <cell r="D194" t="str">
            <v>20241051303039</v>
          </cell>
          <cell r="E194" t="str">
            <v>许彤</v>
          </cell>
          <cell r="F194" t="str">
            <v>2024</v>
          </cell>
          <cell r="G194" t="str">
            <v>2024</v>
          </cell>
          <cell r="H194" t="str">
            <v>全日制</v>
          </cell>
          <cell r="I194" t="str">
            <v>女</v>
          </cell>
          <cell r="J194" t="str">
            <v>19970728</v>
          </cell>
          <cell r="K194" t="str">
            <v>42900419970728002X</v>
          </cell>
          <cell r="L194" t="str">
            <v>15971897297</v>
          </cell>
          <cell r="M194" t="str">
            <v>03</v>
          </cell>
          <cell r="N194" t="str">
            <v>01</v>
          </cell>
          <cell r="O194" t="str">
            <v>10929</v>
          </cell>
          <cell r="P194" t="str">
            <v>湖北医药学院</v>
          </cell>
          <cell r="Q194" t="str">
            <v>105118</v>
          </cell>
          <cell r="R194" t="str">
            <v>麻醉学</v>
          </cell>
          <cell r="S194" t="str">
            <v>冉然</v>
          </cell>
          <cell r="T194" t="str">
            <v>18671910918</v>
          </cell>
          <cell r="U194" t="str">
            <v>临床医学专硕</v>
          </cell>
          <cell r="V194" t="str">
            <v>临床医学</v>
          </cell>
          <cell r="W194" t="str">
            <v>专硕</v>
          </cell>
          <cell r="X194" t="str">
            <v>麻醉学</v>
          </cell>
        </row>
        <row r="194">
          <cell r="Z194" t="str">
            <v>第三临床学院</v>
          </cell>
          <cell r="AA194" t="str">
            <v>十堰市人民医院</v>
          </cell>
          <cell r="AB194" t="str">
            <v>2024级三院研究生班</v>
          </cell>
        </row>
        <row r="195">
          <cell r="D195" t="str">
            <v>20241051303040</v>
          </cell>
          <cell r="E195" t="str">
            <v>许馨月</v>
          </cell>
          <cell r="F195" t="str">
            <v>2024</v>
          </cell>
          <cell r="G195" t="str">
            <v>2024</v>
          </cell>
          <cell r="H195" t="str">
            <v>全日制</v>
          </cell>
          <cell r="I195" t="str">
            <v>女</v>
          </cell>
          <cell r="J195" t="str">
            <v>20000402</v>
          </cell>
          <cell r="K195" t="str">
            <v>421087200004023229</v>
          </cell>
          <cell r="L195" t="str">
            <v>13477310397</v>
          </cell>
          <cell r="M195" t="str">
            <v>01</v>
          </cell>
          <cell r="N195" t="str">
            <v>01</v>
          </cell>
          <cell r="O195" t="str">
            <v>10929</v>
          </cell>
          <cell r="P195" t="str">
            <v>湖北医药学院</v>
          </cell>
          <cell r="Q195" t="str">
            <v>105118</v>
          </cell>
          <cell r="R195" t="str">
            <v>麻醉学</v>
          </cell>
          <cell r="S195" t="str">
            <v>罗兴均</v>
          </cell>
          <cell r="T195" t="str">
            <v>13636261628</v>
          </cell>
          <cell r="U195" t="str">
            <v>临床医学专硕</v>
          </cell>
          <cell r="V195" t="str">
            <v>临床医学</v>
          </cell>
          <cell r="W195" t="str">
            <v>专硕</v>
          </cell>
          <cell r="X195" t="str">
            <v>麻醉学</v>
          </cell>
        </row>
        <row r="195">
          <cell r="Z195" t="str">
            <v>第三临床学院</v>
          </cell>
          <cell r="AA195" t="str">
            <v>十堰市人民医院</v>
          </cell>
          <cell r="AB195" t="str">
            <v>2024级三院研究生班</v>
          </cell>
        </row>
        <row r="196">
          <cell r="D196" t="str">
            <v>20241051303041</v>
          </cell>
          <cell r="E196" t="str">
            <v>贺荣新</v>
          </cell>
          <cell r="F196" t="str">
            <v>2024</v>
          </cell>
          <cell r="G196" t="str">
            <v>2024</v>
          </cell>
          <cell r="H196" t="str">
            <v>全日制</v>
          </cell>
          <cell r="I196" t="str">
            <v>男</v>
          </cell>
          <cell r="J196" t="str">
            <v>19980206</v>
          </cell>
          <cell r="K196" t="str">
            <v>420323199802065819</v>
          </cell>
          <cell r="L196" t="str">
            <v>19993610180</v>
          </cell>
          <cell r="M196" t="str">
            <v>03</v>
          </cell>
          <cell r="N196" t="str">
            <v>01</v>
          </cell>
          <cell r="O196" t="str">
            <v>10929</v>
          </cell>
          <cell r="P196" t="str">
            <v>湖北医药学院</v>
          </cell>
          <cell r="Q196" t="str">
            <v>105118</v>
          </cell>
          <cell r="R196" t="str">
            <v>麻醉学</v>
          </cell>
          <cell r="S196" t="str">
            <v>薛锐</v>
          </cell>
          <cell r="T196" t="str">
            <v>13476167178</v>
          </cell>
          <cell r="U196" t="str">
            <v>临床医学专硕</v>
          </cell>
          <cell r="V196" t="str">
            <v>临床医学</v>
          </cell>
          <cell r="W196" t="str">
            <v>专硕</v>
          </cell>
          <cell r="X196" t="str">
            <v>麻醉学</v>
          </cell>
        </row>
        <row r="196">
          <cell r="Z196" t="str">
            <v>第三临床学院</v>
          </cell>
          <cell r="AA196" t="str">
            <v>十堰市人民医院</v>
          </cell>
          <cell r="AB196" t="str">
            <v>2024级三院研究生班</v>
          </cell>
        </row>
        <row r="197">
          <cell r="D197" t="str">
            <v>20241051303042</v>
          </cell>
          <cell r="E197" t="str">
            <v>肖丽华</v>
          </cell>
          <cell r="F197" t="str">
            <v>2024</v>
          </cell>
          <cell r="G197" t="str">
            <v>2024</v>
          </cell>
          <cell r="H197" t="str">
            <v>全日制</v>
          </cell>
          <cell r="I197" t="str">
            <v>女</v>
          </cell>
          <cell r="J197" t="str">
            <v>20010423</v>
          </cell>
          <cell r="K197" t="str">
            <v>420321200104230082</v>
          </cell>
          <cell r="L197" t="str">
            <v>15872725414</v>
          </cell>
          <cell r="M197" t="str">
            <v>03</v>
          </cell>
          <cell r="N197" t="str">
            <v>01</v>
          </cell>
          <cell r="O197" t="str">
            <v>10929</v>
          </cell>
          <cell r="P197" t="str">
            <v>湖北医药学院</v>
          </cell>
          <cell r="Q197" t="str">
            <v>105119</v>
          </cell>
          <cell r="R197" t="str">
            <v>临床病理</v>
          </cell>
          <cell r="S197" t="str">
            <v>田林</v>
          </cell>
          <cell r="T197" t="str">
            <v>13872763897</v>
          </cell>
          <cell r="U197" t="str">
            <v>临床医学专硕</v>
          </cell>
          <cell r="V197" t="str">
            <v>临床医学</v>
          </cell>
          <cell r="W197" t="str">
            <v>专硕</v>
          </cell>
          <cell r="X197" t="str">
            <v>临床病理</v>
          </cell>
        </row>
        <row r="197">
          <cell r="Z197" t="str">
            <v>第三临床学院</v>
          </cell>
          <cell r="AA197" t="str">
            <v>十堰市人民医院</v>
          </cell>
          <cell r="AB197" t="str">
            <v>2024级三院研究生班</v>
          </cell>
        </row>
        <row r="198">
          <cell r="D198" t="str">
            <v>20241051303043</v>
          </cell>
          <cell r="E198" t="str">
            <v>王雅洁</v>
          </cell>
          <cell r="F198" t="str">
            <v>2024</v>
          </cell>
          <cell r="G198" t="str">
            <v>2024</v>
          </cell>
          <cell r="H198" t="str">
            <v>全日制</v>
          </cell>
          <cell r="I198" t="str">
            <v>女</v>
          </cell>
          <cell r="J198" t="str">
            <v>20000227</v>
          </cell>
          <cell r="K198" t="str">
            <v>420303200002271526</v>
          </cell>
          <cell r="L198" t="str">
            <v>13349790160</v>
          </cell>
          <cell r="M198" t="str">
            <v>03</v>
          </cell>
          <cell r="N198" t="str">
            <v>01</v>
          </cell>
          <cell r="O198" t="str">
            <v>10929</v>
          </cell>
          <cell r="P198" t="str">
            <v>湖北医药学院</v>
          </cell>
          <cell r="Q198" t="str">
            <v>105122</v>
          </cell>
          <cell r="R198" t="str">
            <v>放射肿瘤学</v>
          </cell>
          <cell r="S198" t="str">
            <v>曹风军</v>
          </cell>
          <cell r="T198" t="str">
            <v>13597901600</v>
          </cell>
          <cell r="U198" t="str">
            <v>临床医学专硕</v>
          </cell>
          <cell r="V198" t="str">
            <v>临床医学</v>
          </cell>
          <cell r="W198" t="str">
            <v>专硕</v>
          </cell>
          <cell r="X198" t="str">
            <v>放射肿瘤学</v>
          </cell>
        </row>
        <row r="198">
          <cell r="Z198" t="str">
            <v>第三临床学院</v>
          </cell>
          <cell r="AA198" t="str">
            <v>十堰市人民医院</v>
          </cell>
          <cell r="AB198" t="str">
            <v>2024级三院研究生班</v>
          </cell>
        </row>
        <row r="199">
          <cell r="D199" t="str">
            <v>20241051303044</v>
          </cell>
          <cell r="E199" t="str">
            <v>李冬冬</v>
          </cell>
          <cell r="F199" t="str">
            <v>2024</v>
          </cell>
          <cell r="G199" t="str">
            <v>2024</v>
          </cell>
          <cell r="H199" t="str">
            <v>全日制</v>
          </cell>
          <cell r="I199" t="str">
            <v>女</v>
          </cell>
          <cell r="J199" t="str">
            <v>20000201</v>
          </cell>
          <cell r="K199" t="str">
            <v>522630200002010140</v>
          </cell>
          <cell r="L199" t="str">
            <v>18212391754</v>
          </cell>
          <cell r="M199" t="str">
            <v>01</v>
          </cell>
          <cell r="N199" t="str">
            <v>06</v>
          </cell>
          <cell r="O199" t="str">
            <v>10929</v>
          </cell>
          <cell r="P199" t="str">
            <v>湖北医药学院</v>
          </cell>
          <cell r="Q199" t="str">
            <v>105122</v>
          </cell>
          <cell r="R199" t="str">
            <v>放射肿瘤学</v>
          </cell>
          <cell r="S199" t="str">
            <v>俞远东</v>
          </cell>
          <cell r="T199" t="str">
            <v>18872919717</v>
          </cell>
          <cell r="U199" t="str">
            <v>临床医学专硕</v>
          </cell>
          <cell r="V199" t="str">
            <v>临床医学</v>
          </cell>
          <cell r="W199" t="str">
            <v>专硕</v>
          </cell>
          <cell r="X199" t="str">
            <v>放射肿瘤学</v>
          </cell>
        </row>
        <row r="199">
          <cell r="Z199" t="str">
            <v>第三临床学院</v>
          </cell>
          <cell r="AA199" t="str">
            <v>十堰市人民医院</v>
          </cell>
          <cell r="AB199" t="str">
            <v>2024级三院研究生班</v>
          </cell>
        </row>
        <row r="200">
          <cell r="D200" t="str">
            <v>20241051303045</v>
          </cell>
          <cell r="E200" t="str">
            <v>孙铭欣</v>
          </cell>
          <cell r="F200" t="str">
            <v>2024</v>
          </cell>
          <cell r="G200" t="str">
            <v>2024</v>
          </cell>
          <cell r="H200" t="str">
            <v>全日制</v>
          </cell>
          <cell r="I200" t="str">
            <v>女</v>
          </cell>
          <cell r="J200" t="str">
            <v>20010406</v>
          </cell>
          <cell r="K200" t="str">
            <v>230103200104062227</v>
          </cell>
          <cell r="L200" t="str">
            <v>18745059926</v>
          </cell>
          <cell r="M200" t="str">
            <v>03</v>
          </cell>
          <cell r="N200" t="str">
            <v>01</v>
          </cell>
          <cell r="O200" t="str">
            <v>10929</v>
          </cell>
          <cell r="P200" t="str">
            <v>湖北医药学院</v>
          </cell>
          <cell r="Q200" t="str">
            <v>105122</v>
          </cell>
          <cell r="R200" t="str">
            <v>放射肿瘤学</v>
          </cell>
          <cell r="S200" t="str">
            <v>喻雄杰</v>
          </cell>
          <cell r="T200" t="str">
            <v>13797822772</v>
          </cell>
          <cell r="U200" t="str">
            <v>临床医学专硕</v>
          </cell>
          <cell r="V200" t="str">
            <v>临床医学</v>
          </cell>
          <cell r="W200" t="str">
            <v>专硕</v>
          </cell>
          <cell r="X200" t="str">
            <v>放射肿瘤学</v>
          </cell>
        </row>
        <row r="200">
          <cell r="Z200" t="str">
            <v>第三临床学院</v>
          </cell>
          <cell r="AA200" t="str">
            <v>十堰市人民医院</v>
          </cell>
          <cell r="AB200" t="str">
            <v>2024级三院研究生班</v>
          </cell>
        </row>
        <row r="201">
          <cell r="D201" t="str">
            <v>20241051303046</v>
          </cell>
          <cell r="E201" t="str">
            <v>曾蔚然</v>
          </cell>
          <cell r="F201" t="str">
            <v>2024</v>
          </cell>
          <cell r="G201" t="str">
            <v>2024</v>
          </cell>
          <cell r="H201" t="str">
            <v>全日制</v>
          </cell>
          <cell r="I201" t="str">
            <v>女</v>
          </cell>
          <cell r="J201" t="str">
            <v>20010523</v>
          </cell>
          <cell r="K201" t="str">
            <v>500383200105232927</v>
          </cell>
          <cell r="L201" t="str">
            <v>18523032896</v>
          </cell>
          <cell r="M201" t="str">
            <v>03</v>
          </cell>
          <cell r="N201" t="str">
            <v>01</v>
          </cell>
          <cell r="O201" t="str">
            <v>10929</v>
          </cell>
          <cell r="P201" t="str">
            <v>湖北医药学院</v>
          </cell>
          <cell r="Q201" t="str">
            <v>105123</v>
          </cell>
          <cell r="R201" t="str">
            <v>放射影像学</v>
          </cell>
          <cell r="S201" t="str">
            <v>李胜</v>
          </cell>
          <cell r="T201" t="str">
            <v>13597909005</v>
          </cell>
          <cell r="U201" t="str">
            <v>临床医学专硕</v>
          </cell>
          <cell r="V201" t="str">
            <v>临床医学</v>
          </cell>
          <cell r="W201" t="str">
            <v>专硕</v>
          </cell>
          <cell r="X201" t="str">
            <v>放射影像学</v>
          </cell>
        </row>
        <row r="201">
          <cell r="Z201" t="str">
            <v>第三临床学院</v>
          </cell>
          <cell r="AA201" t="str">
            <v>十堰市人民医院</v>
          </cell>
          <cell r="AB201" t="str">
            <v>2024级三院研究生班</v>
          </cell>
        </row>
        <row r="202">
          <cell r="D202" t="str">
            <v>20241051303047</v>
          </cell>
          <cell r="E202" t="str">
            <v>王文惠</v>
          </cell>
          <cell r="F202" t="str">
            <v>2024</v>
          </cell>
          <cell r="G202" t="str">
            <v>2024</v>
          </cell>
          <cell r="H202" t="str">
            <v>全日制</v>
          </cell>
          <cell r="I202" t="str">
            <v>女</v>
          </cell>
          <cell r="J202" t="str">
            <v>19981026</v>
          </cell>
          <cell r="K202" t="str">
            <v>140622199810269865</v>
          </cell>
          <cell r="L202" t="str">
            <v>15234938622</v>
          </cell>
          <cell r="M202" t="str">
            <v>03</v>
          </cell>
          <cell r="N202" t="str">
            <v>01</v>
          </cell>
          <cell r="O202" t="str">
            <v>10929</v>
          </cell>
          <cell r="P202" t="str">
            <v>湖北医药学院</v>
          </cell>
          <cell r="Q202" t="str">
            <v>105123</v>
          </cell>
          <cell r="R202" t="str">
            <v>放射影像学</v>
          </cell>
          <cell r="S202" t="str">
            <v>刘玥</v>
          </cell>
          <cell r="T202" t="str">
            <v>13508687918</v>
          </cell>
          <cell r="U202" t="str">
            <v>临床医学专硕</v>
          </cell>
          <cell r="V202" t="str">
            <v>临床医学</v>
          </cell>
          <cell r="W202" t="str">
            <v>专硕</v>
          </cell>
          <cell r="X202" t="str">
            <v>放射影像学</v>
          </cell>
        </row>
        <row r="202">
          <cell r="Z202" t="str">
            <v>第三临床学院</v>
          </cell>
          <cell r="AA202" t="str">
            <v>十堰市人民医院</v>
          </cell>
          <cell r="AB202" t="str">
            <v>2024级三院研究生班</v>
          </cell>
        </row>
        <row r="203">
          <cell r="D203" t="str">
            <v>20241051303048</v>
          </cell>
          <cell r="E203" t="str">
            <v>张欣宇</v>
          </cell>
          <cell r="F203" t="str">
            <v>2024</v>
          </cell>
          <cell r="G203" t="str">
            <v>2024</v>
          </cell>
          <cell r="H203" t="str">
            <v>全日制</v>
          </cell>
          <cell r="I203" t="str">
            <v>女</v>
          </cell>
          <cell r="J203" t="str">
            <v>20010927</v>
          </cell>
          <cell r="K203" t="str">
            <v>420303200109271569</v>
          </cell>
          <cell r="L203" t="str">
            <v>19872062082</v>
          </cell>
          <cell r="M203" t="str">
            <v>03</v>
          </cell>
          <cell r="N203" t="str">
            <v>01</v>
          </cell>
          <cell r="O203" t="str">
            <v>10929</v>
          </cell>
          <cell r="P203" t="str">
            <v>湖北医药学院</v>
          </cell>
          <cell r="Q203" t="str">
            <v>105123</v>
          </cell>
          <cell r="R203" t="str">
            <v>放射影像学</v>
          </cell>
          <cell r="S203" t="str">
            <v>曹阳</v>
          </cell>
          <cell r="T203" t="str">
            <v>13593770505
</v>
          </cell>
          <cell r="U203" t="str">
            <v>临床医学专硕</v>
          </cell>
          <cell r="V203" t="str">
            <v>临床医学</v>
          </cell>
          <cell r="W203" t="str">
            <v>专硕</v>
          </cell>
          <cell r="X203" t="str">
            <v>放射影像学</v>
          </cell>
        </row>
        <row r="203">
          <cell r="Z203" t="str">
            <v>第三临床学院</v>
          </cell>
          <cell r="AA203" t="str">
            <v>十堰市人民医院</v>
          </cell>
          <cell r="AB203" t="str">
            <v>2024级三院研究生班</v>
          </cell>
        </row>
        <row r="204">
          <cell r="D204" t="str">
            <v>20241051303049</v>
          </cell>
          <cell r="E204" t="str">
            <v>郭泽程</v>
          </cell>
          <cell r="F204" t="str">
            <v>2024</v>
          </cell>
          <cell r="G204" t="str">
            <v>2024</v>
          </cell>
          <cell r="H204" t="str">
            <v>全日制</v>
          </cell>
          <cell r="I204" t="str">
            <v>男</v>
          </cell>
          <cell r="J204" t="str">
            <v>19961112</v>
          </cell>
          <cell r="K204" t="str">
            <v>411328199611122770</v>
          </cell>
          <cell r="L204" t="str">
            <v>13636206135</v>
          </cell>
          <cell r="M204" t="str">
            <v>03</v>
          </cell>
          <cell r="N204" t="str">
            <v>01</v>
          </cell>
          <cell r="O204" t="str">
            <v>10929</v>
          </cell>
          <cell r="P204" t="str">
            <v>湖北医药学院</v>
          </cell>
          <cell r="Q204" t="str">
            <v>105123</v>
          </cell>
          <cell r="R204" t="str">
            <v>放射影像学</v>
          </cell>
          <cell r="S204" t="str">
            <v>曹阳</v>
          </cell>
          <cell r="T204" t="str">
            <v>13429970327
</v>
          </cell>
          <cell r="U204" t="str">
            <v>临床医学专硕</v>
          </cell>
          <cell r="V204" t="str">
            <v>临床医学</v>
          </cell>
          <cell r="W204" t="str">
            <v>专硕</v>
          </cell>
          <cell r="X204" t="str">
            <v>放射影像学</v>
          </cell>
        </row>
        <row r="204">
          <cell r="Z204" t="str">
            <v>第三临床学院</v>
          </cell>
          <cell r="AA204" t="str">
            <v>十堰市人民医院</v>
          </cell>
          <cell r="AB204" t="str">
            <v>2024级三院研究生班</v>
          </cell>
        </row>
        <row r="205">
          <cell r="D205" t="str">
            <v>20241051303050</v>
          </cell>
          <cell r="E205" t="str">
            <v>程楠</v>
          </cell>
          <cell r="F205" t="str">
            <v>2024</v>
          </cell>
          <cell r="G205" t="str">
            <v>2024</v>
          </cell>
          <cell r="H205" t="str">
            <v>全日制</v>
          </cell>
          <cell r="I205" t="str">
            <v>女</v>
          </cell>
          <cell r="J205" t="str">
            <v>19990701</v>
          </cell>
          <cell r="K205" t="str">
            <v>420325199907013321</v>
          </cell>
          <cell r="L205" t="str">
            <v>18872050755</v>
          </cell>
          <cell r="M205" t="str">
            <v>03</v>
          </cell>
          <cell r="N205" t="str">
            <v>01</v>
          </cell>
          <cell r="O205" t="str">
            <v>10929</v>
          </cell>
          <cell r="P205" t="str">
            <v>湖北医药学院</v>
          </cell>
          <cell r="Q205" t="str">
            <v>105123</v>
          </cell>
          <cell r="R205" t="str">
            <v>放射影像学</v>
          </cell>
          <cell r="S205" t="str">
            <v>敖锋</v>
          </cell>
          <cell r="T205" t="str">
            <v>13227616658</v>
          </cell>
          <cell r="U205" t="str">
            <v>临床医学专硕</v>
          </cell>
          <cell r="V205" t="str">
            <v>临床医学</v>
          </cell>
          <cell r="W205" t="str">
            <v>专硕</v>
          </cell>
          <cell r="X205" t="str">
            <v>放射影像学</v>
          </cell>
        </row>
        <row r="205">
          <cell r="Z205" t="str">
            <v>第三临床学院</v>
          </cell>
          <cell r="AA205" t="str">
            <v>十堰市人民医院</v>
          </cell>
          <cell r="AB205" t="str">
            <v>2024级三院研究生班</v>
          </cell>
        </row>
        <row r="206">
          <cell r="D206" t="str">
            <v>20241051303051</v>
          </cell>
          <cell r="E206" t="str">
            <v>夏建伟</v>
          </cell>
          <cell r="F206" t="str">
            <v>2024</v>
          </cell>
          <cell r="G206" t="str">
            <v>2024</v>
          </cell>
          <cell r="H206" t="str">
            <v>全日制</v>
          </cell>
          <cell r="I206" t="str">
            <v>男</v>
          </cell>
          <cell r="J206" t="str">
            <v>20010403</v>
          </cell>
          <cell r="K206" t="str">
            <v>42062620010403651X</v>
          </cell>
          <cell r="L206" t="str">
            <v>17786687723</v>
          </cell>
          <cell r="M206" t="str">
            <v>03</v>
          </cell>
          <cell r="N206" t="str">
            <v>01</v>
          </cell>
          <cell r="O206" t="str">
            <v>10929</v>
          </cell>
          <cell r="P206" t="str">
            <v>湖北医药学院</v>
          </cell>
          <cell r="Q206" t="str">
            <v>105124</v>
          </cell>
          <cell r="R206" t="str">
            <v>超声医学</v>
          </cell>
          <cell r="S206" t="str">
            <v>郑光美</v>
          </cell>
          <cell r="T206" t="str">
            <v>15971846598</v>
          </cell>
          <cell r="U206" t="str">
            <v>临床医学专硕</v>
          </cell>
          <cell r="V206" t="str">
            <v>临床医学</v>
          </cell>
          <cell r="W206" t="str">
            <v>专硕</v>
          </cell>
          <cell r="X206" t="str">
            <v>超声医学</v>
          </cell>
        </row>
        <row r="206">
          <cell r="Z206" t="str">
            <v>第三临床学院</v>
          </cell>
          <cell r="AA206" t="str">
            <v>十堰市人民医院</v>
          </cell>
          <cell r="AB206" t="str">
            <v>2024级三院研究生班</v>
          </cell>
        </row>
        <row r="207">
          <cell r="D207" t="str">
            <v>20241051303052</v>
          </cell>
          <cell r="E207" t="str">
            <v>周心怡</v>
          </cell>
          <cell r="F207" t="str">
            <v>2024</v>
          </cell>
          <cell r="G207" t="str">
            <v>2024</v>
          </cell>
          <cell r="H207" t="str">
            <v>全日制</v>
          </cell>
          <cell r="I207" t="str">
            <v>女</v>
          </cell>
          <cell r="J207" t="str">
            <v>20000918</v>
          </cell>
          <cell r="K207" t="str">
            <v>46010320000918152X</v>
          </cell>
          <cell r="L207" t="str">
            <v>13398968980</v>
          </cell>
          <cell r="M207" t="str">
            <v>03</v>
          </cell>
          <cell r="N207" t="str">
            <v>01</v>
          </cell>
          <cell r="O207" t="str">
            <v>10929</v>
          </cell>
          <cell r="P207" t="str">
            <v>湖北医药学院</v>
          </cell>
          <cell r="Q207" t="str">
            <v>105124</v>
          </cell>
          <cell r="R207" t="str">
            <v>超声医学</v>
          </cell>
          <cell r="S207" t="str">
            <v>肖彬</v>
          </cell>
          <cell r="T207" t="str">
            <v>13986914381</v>
          </cell>
          <cell r="U207" t="str">
            <v>临床医学专硕</v>
          </cell>
          <cell r="V207" t="str">
            <v>临床医学</v>
          </cell>
          <cell r="W207" t="str">
            <v>专硕</v>
          </cell>
          <cell r="X207" t="str">
            <v>超声医学</v>
          </cell>
        </row>
        <row r="207">
          <cell r="Z207" t="str">
            <v>第三临床学院</v>
          </cell>
          <cell r="AA207" t="str">
            <v>十堰市人民医院</v>
          </cell>
          <cell r="AB207" t="str">
            <v>2024级三院研究生班</v>
          </cell>
        </row>
        <row r="208">
          <cell r="D208" t="str">
            <v>20241051303053</v>
          </cell>
          <cell r="E208" t="str">
            <v>王婷一</v>
          </cell>
          <cell r="F208" t="str">
            <v>2024</v>
          </cell>
          <cell r="G208" t="str">
            <v>2024</v>
          </cell>
          <cell r="H208" t="str">
            <v>全日制</v>
          </cell>
          <cell r="I208" t="str">
            <v>女</v>
          </cell>
          <cell r="J208" t="str">
            <v>20000622</v>
          </cell>
          <cell r="K208" t="str">
            <v>500384200006224223</v>
          </cell>
          <cell r="L208" t="str">
            <v>15723621646</v>
          </cell>
          <cell r="M208" t="str">
            <v>03</v>
          </cell>
          <cell r="N208" t="str">
            <v>01</v>
          </cell>
          <cell r="O208" t="str">
            <v>10929</v>
          </cell>
          <cell r="P208" t="str">
            <v>湖北医药学院</v>
          </cell>
          <cell r="Q208" t="str">
            <v>105124</v>
          </cell>
          <cell r="R208" t="str">
            <v>超声医学</v>
          </cell>
          <cell r="S208" t="str">
            <v>胡培</v>
          </cell>
        </row>
        <row r="208">
          <cell r="U208" t="str">
            <v>临床医学专硕</v>
          </cell>
          <cell r="V208" t="str">
            <v>临床医学</v>
          </cell>
          <cell r="W208" t="str">
            <v>专硕</v>
          </cell>
          <cell r="X208" t="str">
            <v>超声医学</v>
          </cell>
        </row>
        <row r="208">
          <cell r="Z208" t="str">
            <v>第三临床学院</v>
          </cell>
          <cell r="AA208" t="str">
            <v>十堰市人民医院</v>
          </cell>
          <cell r="AB208" t="str">
            <v>2024级三院研究生班</v>
          </cell>
        </row>
        <row r="209">
          <cell r="D209" t="str">
            <v>20241051303055</v>
          </cell>
          <cell r="E209" t="str">
            <v>王晓卓</v>
          </cell>
          <cell r="F209" t="str">
            <v>2024</v>
          </cell>
          <cell r="G209" t="str">
            <v>2024</v>
          </cell>
          <cell r="H209" t="str">
            <v>全日制</v>
          </cell>
          <cell r="I209" t="str">
            <v>女</v>
          </cell>
          <cell r="J209" t="str">
            <v>19990829</v>
          </cell>
          <cell r="K209" t="str">
            <v>411381199908293521</v>
          </cell>
          <cell r="L209" t="str">
            <v>17837762678</v>
          </cell>
          <cell r="M209" t="str">
            <v>03</v>
          </cell>
          <cell r="N209" t="str">
            <v>01</v>
          </cell>
          <cell r="O209" t="str">
            <v>10929</v>
          </cell>
          <cell r="P209" t="str">
            <v>湖北医药学院</v>
          </cell>
          <cell r="Q209" t="str">
            <v>105124</v>
          </cell>
          <cell r="R209" t="str">
            <v>超声医学</v>
          </cell>
          <cell r="S209" t="str">
            <v>郑东平</v>
          </cell>
          <cell r="T209" t="str">
            <v>18871935119</v>
          </cell>
          <cell r="U209" t="str">
            <v>临床医学专硕</v>
          </cell>
          <cell r="V209" t="str">
            <v>临床医学</v>
          </cell>
          <cell r="W209" t="str">
            <v>专硕</v>
          </cell>
          <cell r="X209" t="str">
            <v>超声医学</v>
          </cell>
        </row>
        <row r="209">
          <cell r="Z209" t="str">
            <v>第三临床学院</v>
          </cell>
          <cell r="AA209" t="str">
            <v>十堰市人民医院</v>
          </cell>
          <cell r="AB209" t="str">
            <v>2024级三院研究生班</v>
          </cell>
        </row>
        <row r="210">
          <cell r="D210" t="str">
            <v>20241002304002</v>
          </cell>
          <cell r="E210" t="str">
            <v>翁晶晶</v>
          </cell>
          <cell r="F210" t="str">
            <v>2024</v>
          </cell>
          <cell r="G210" t="str">
            <v>2024</v>
          </cell>
          <cell r="H210" t="str">
            <v>全日制</v>
          </cell>
          <cell r="I210" t="str">
            <v>女</v>
          </cell>
          <cell r="J210" t="str">
            <v>20001220</v>
          </cell>
          <cell r="K210" t="str">
            <v>420582200012202205</v>
          </cell>
          <cell r="L210" t="str">
            <v>17671698542</v>
          </cell>
          <cell r="M210" t="str">
            <v>01</v>
          </cell>
          <cell r="N210" t="str">
            <v>01</v>
          </cell>
          <cell r="O210" t="str">
            <v>10929</v>
          </cell>
          <cell r="P210" t="str">
            <v>湖北医药学院</v>
          </cell>
          <cell r="Q210" t="str">
            <v>100208</v>
          </cell>
          <cell r="R210" t="str">
            <v>临床检验诊断学</v>
          </cell>
          <cell r="S210" t="str">
            <v>桑明</v>
          </cell>
          <cell r="T210" t="str">
            <v>13971911334</v>
          </cell>
          <cell r="U210" t="str">
            <v>临床医学学硕</v>
          </cell>
          <cell r="V210" t="str">
            <v>临床医学</v>
          </cell>
          <cell r="W210" t="str">
            <v>学硕</v>
          </cell>
          <cell r="X210" t="str">
            <v>临床检验诊断学</v>
          </cell>
        </row>
        <row r="210">
          <cell r="Z210" t="str">
            <v>第四临床学院</v>
          </cell>
          <cell r="AA210" t="str">
            <v>襄阳市第一人民医院</v>
          </cell>
          <cell r="AB210" t="str">
            <v>2024级四院研究生班</v>
          </cell>
        </row>
        <row r="211">
          <cell r="D211" t="str">
            <v>20241002304003</v>
          </cell>
          <cell r="E211" t="str">
            <v>胡子欢</v>
          </cell>
          <cell r="F211" t="str">
            <v>2024</v>
          </cell>
          <cell r="G211" t="str">
            <v>2024</v>
          </cell>
          <cell r="H211" t="str">
            <v>全日制</v>
          </cell>
          <cell r="I211" t="str">
            <v>男</v>
          </cell>
          <cell r="J211" t="str">
            <v>20000723</v>
          </cell>
          <cell r="K211" t="str">
            <v>42130220000723557X</v>
          </cell>
          <cell r="L211" t="str">
            <v>19172414623</v>
          </cell>
          <cell r="M211" t="str">
            <v>03</v>
          </cell>
          <cell r="N211" t="str">
            <v>01</v>
          </cell>
          <cell r="O211" t="str">
            <v>10929</v>
          </cell>
          <cell r="P211" t="str">
            <v>湖北医药学院</v>
          </cell>
          <cell r="Q211" t="str">
            <v>100211</v>
          </cell>
          <cell r="R211" t="str">
            <v>妇产科学</v>
          </cell>
          <cell r="S211" t="str">
            <v>段鹏</v>
          </cell>
          <cell r="T211" t="str">
            <v>18827013996</v>
          </cell>
          <cell r="U211" t="str">
            <v>临床医学学硕</v>
          </cell>
          <cell r="V211" t="str">
            <v>临床医学</v>
          </cell>
          <cell r="W211" t="str">
            <v>学硕</v>
          </cell>
          <cell r="X211" t="str">
            <v>妇产科学</v>
          </cell>
        </row>
        <row r="211">
          <cell r="Z211" t="str">
            <v>第四临床学院</v>
          </cell>
          <cell r="AA211" t="str">
            <v>襄阳市第一人民医院</v>
          </cell>
          <cell r="AB211" t="str">
            <v>2024级四院研究生班</v>
          </cell>
        </row>
        <row r="212">
          <cell r="D212" t="str">
            <v>20241002304004</v>
          </cell>
          <cell r="E212" t="str">
            <v>吕白雪</v>
          </cell>
          <cell r="F212" t="str">
            <v>2024</v>
          </cell>
          <cell r="G212" t="str">
            <v>2024</v>
          </cell>
          <cell r="H212" t="str">
            <v>全日制</v>
          </cell>
          <cell r="I212" t="str">
            <v>女</v>
          </cell>
          <cell r="J212" t="str">
            <v>20001129</v>
          </cell>
          <cell r="K212" t="str">
            <v>411423200011294527</v>
          </cell>
          <cell r="L212" t="str">
            <v>16650169739</v>
          </cell>
          <cell r="M212" t="str">
            <v>01</v>
          </cell>
          <cell r="N212" t="str">
            <v>01</v>
          </cell>
          <cell r="O212" t="str">
            <v>10929</v>
          </cell>
          <cell r="P212" t="str">
            <v>湖北医药学院</v>
          </cell>
          <cell r="Q212" t="str">
            <v>100214</v>
          </cell>
          <cell r="R212" t="str">
            <v>肿瘤学</v>
          </cell>
          <cell r="S212" t="str">
            <v>张冬冬</v>
          </cell>
          <cell r="T212" t="str">
            <v>15072278600</v>
          </cell>
          <cell r="U212" t="str">
            <v>临床医学学硕</v>
          </cell>
          <cell r="V212" t="str">
            <v>临床医学</v>
          </cell>
          <cell r="W212" t="str">
            <v>学硕</v>
          </cell>
          <cell r="X212" t="str">
            <v>肿瘤学</v>
          </cell>
        </row>
        <row r="212">
          <cell r="Z212" t="str">
            <v>第四临床学院</v>
          </cell>
          <cell r="AA212" t="str">
            <v>襄阳市第一人民医院</v>
          </cell>
          <cell r="AB212" t="str">
            <v>2024级四院研究生班</v>
          </cell>
        </row>
        <row r="213">
          <cell r="D213" t="str">
            <v>20241002304005</v>
          </cell>
          <cell r="E213" t="str">
            <v>刘小艳</v>
          </cell>
          <cell r="F213" t="str">
            <v>2024</v>
          </cell>
          <cell r="G213" t="str">
            <v>2024</v>
          </cell>
          <cell r="H213" t="str">
            <v>全日制</v>
          </cell>
          <cell r="I213" t="str">
            <v>女</v>
          </cell>
          <cell r="J213" t="str">
            <v>20000409</v>
          </cell>
          <cell r="K213" t="str">
            <v>420624200004094322</v>
          </cell>
          <cell r="L213" t="str">
            <v>18371032375</v>
          </cell>
          <cell r="M213" t="str">
            <v>02</v>
          </cell>
          <cell r="N213" t="str">
            <v>01</v>
          </cell>
          <cell r="O213" t="str">
            <v>10929</v>
          </cell>
          <cell r="P213" t="str">
            <v>湖北医药学院</v>
          </cell>
          <cell r="Q213" t="str">
            <v>100214</v>
          </cell>
          <cell r="R213" t="str">
            <v>肿瘤学</v>
          </cell>
          <cell r="S213" t="str">
            <v>胡鹏超</v>
          </cell>
          <cell r="T213" t="str">
            <v>13260666115</v>
          </cell>
          <cell r="U213" t="str">
            <v>临床医学学硕</v>
          </cell>
          <cell r="V213" t="str">
            <v>临床医学</v>
          </cell>
          <cell r="W213" t="str">
            <v>学硕</v>
          </cell>
          <cell r="X213" t="str">
            <v>肿瘤学</v>
          </cell>
        </row>
        <row r="213">
          <cell r="Z213" t="str">
            <v>第四临床学院</v>
          </cell>
          <cell r="AA213" t="str">
            <v>襄阳市第一人民医院</v>
          </cell>
          <cell r="AB213" t="str">
            <v>2024级四院研究生班</v>
          </cell>
        </row>
        <row r="214">
          <cell r="D214" t="str">
            <v>20241051304001</v>
          </cell>
          <cell r="E214" t="str">
            <v>曹晶</v>
          </cell>
          <cell r="F214" t="str">
            <v>2024</v>
          </cell>
          <cell r="G214" t="str">
            <v>2024</v>
          </cell>
          <cell r="H214" t="str">
            <v>全日制</v>
          </cell>
          <cell r="I214" t="str">
            <v>女</v>
          </cell>
          <cell r="J214" t="str">
            <v>20010709</v>
          </cell>
          <cell r="K214" t="str">
            <v>420625200107096829</v>
          </cell>
          <cell r="L214" t="str">
            <v>13042834709</v>
          </cell>
          <cell r="M214" t="str">
            <v>03</v>
          </cell>
          <cell r="N214" t="str">
            <v>01</v>
          </cell>
          <cell r="O214" t="str">
            <v>10929</v>
          </cell>
          <cell r="P214" t="str">
            <v>湖北医药学院</v>
          </cell>
          <cell r="Q214" t="str">
            <v>105101</v>
          </cell>
          <cell r="R214" t="str">
            <v>内科学</v>
          </cell>
          <cell r="S214" t="str">
            <v>周恒</v>
          </cell>
          <cell r="T214" t="str">
            <v>13476410279</v>
          </cell>
          <cell r="U214" t="str">
            <v>临床医学专硕</v>
          </cell>
          <cell r="V214" t="str">
            <v>临床医学</v>
          </cell>
          <cell r="W214" t="str">
            <v>专硕</v>
          </cell>
          <cell r="X214" t="str">
            <v>内科学</v>
          </cell>
        </row>
        <row r="214">
          <cell r="Z214" t="str">
            <v>第四临床学院</v>
          </cell>
          <cell r="AA214" t="str">
            <v>襄阳市第一人民医院</v>
          </cell>
          <cell r="AB214" t="str">
            <v>2024级四院研究生班</v>
          </cell>
        </row>
        <row r="215">
          <cell r="D215" t="str">
            <v>20241051304002</v>
          </cell>
          <cell r="E215" t="str">
            <v>陈淑贤</v>
          </cell>
          <cell r="F215" t="str">
            <v>2024</v>
          </cell>
          <cell r="G215" t="str">
            <v>2024</v>
          </cell>
          <cell r="H215" t="str">
            <v>全日制</v>
          </cell>
          <cell r="I215" t="str">
            <v>女</v>
          </cell>
          <cell r="J215" t="str">
            <v>20010426</v>
          </cell>
          <cell r="K215" t="str">
            <v>420683200104260025</v>
          </cell>
          <cell r="L215" t="str">
            <v>18772248832</v>
          </cell>
          <cell r="M215" t="str">
            <v>03</v>
          </cell>
          <cell r="N215" t="str">
            <v>01</v>
          </cell>
          <cell r="O215" t="str">
            <v>10929</v>
          </cell>
          <cell r="P215" t="str">
            <v>湖北医药学院</v>
          </cell>
          <cell r="Q215" t="str">
            <v>105101</v>
          </cell>
          <cell r="R215" t="str">
            <v>内科学</v>
          </cell>
          <cell r="S215" t="str">
            <v>陈伟</v>
          </cell>
          <cell r="T215" t="str">
            <v>18771512800</v>
          </cell>
          <cell r="U215" t="str">
            <v>临床医学专硕</v>
          </cell>
          <cell r="V215" t="str">
            <v>临床医学</v>
          </cell>
          <cell r="W215" t="str">
            <v>专硕</v>
          </cell>
          <cell r="X215" t="str">
            <v>内科学</v>
          </cell>
        </row>
        <row r="215">
          <cell r="Z215" t="str">
            <v>第四临床学院</v>
          </cell>
          <cell r="AA215" t="str">
            <v>襄阳市第一人民医院</v>
          </cell>
          <cell r="AB215" t="str">
            <v>2024级四院研究生班</v>
          </cell>
        </row>
        <row r="216">
          <cell r="D216" t="str">
            <v>20241051304003</v>
          </cell>
          <cell r="E216" t="str">
            <v>陈建</v>
          </cell>
          <cell r="F216" t="str">
            <v>2024</v>
          </cell>
          <cell r="G216" t="str">
            <v>2024</v>
          </cell>
          <cell r="H216" t="str">
            <v>全日制</v>
          </cell>
          <cell r="I216" t="str">
            <v>男</v>
          </cell>
          <cell r="J216" t="str">
            <v>20001128</v>
          </cell>
          <cell r="K216" t="str">
            <v>500225200011285439</v>
          </cell>
          <cell r="L216" t="str">
            <v>17602355327</v>
          </cell>
          <cell r="M216" t="str">
            <v>03</v>
          </cell>
          <cell r="N216" t="str">
            <v>01</v>
          </cell>
          <cell r="O216" t="str">
            <v>10929</v>
          </cell>
          <cell r="P216" t="str">
            <v>湖北医药学院</v>
          </cell>
          <cell r="Q216" t="str">
            <v>105101</v>
          </cell>
          <cell r="R216" t="str">
            <v>内科学</v>
          </cell>
          <cell r="S216" t="str">
            <v>朱强</v>
          </cell>
          <cell r="T216" t="str">
            <v>15271117169</v>
          </cell>
          <cell r="U216" t="str">
            <v>临床医学专硕</v>
          </cell>
          <cell r="V216" t="str">
            <v>临床医学</v>
          </cell>
          <cell r="W216" t="str">
            <v>专硕</v>
          </cell>
          <cell r="X216" t="str">
            <v>内科学</v>
          </cell>
        </row>
        <row r="216">
          <cell r="Z216" t="str">
            <v>第四临床学院</v>
          </cell>
          <cell r="AA216" t="str">
            <v>襄阳市第一人民医院</v>
          </cell>
          <cell r="AB216" t="str">
            <v>2024级四院研究生班</v>
          </cell>
        </row>
        <row r="217">
          <cell r="D217" t="str">
            <v>20241051304004</v>
          </cell>
          <cell r="E217" t="str">
            <v>程一凡</v>
          </cell>
          <cell r="F217" t="str">
            <v>2024</v>
          </cell>
          <cell r="G217" t="str">
            <v>2024</v>
          </cell>
          <cell r="H217" t="str">
            <v>全日制</v>
          </cell>
          <cell r="I217" t="str">
            <v>女</v>
          </cell>
          <cell r="J217" t="str">
            <v>20001030</v>
          </cell>
          <cell r="K217" t="str">
            <v>420684200010303545</v>
          </cell>
          <cell r="L217" t="str">
            <v>13217107105</v>
          </cell>
          <cell r="M217" t="str">
            <v>02</v>
          </cell>
          <cell r="N217" t="str">
            <v>01</v>
          </cell>
          <cell r="O217" t="str">
            <v>10929</v>
          </cell>
          <cell r="P217" t="str">
            <v>湖北医药学院</v>
          </cell>
          <cell r="Q217" t="str">
            <v>105101</v>
          </cell>
          <cell r="R217" t="str">
            <v>内科学</v>
          </cell>
          <cell r="S217" t="str">
            <v>陈俊文</v>
          </cell>
          <cell r="T217" t="str">
            <v>15997176133</v>
          </cell>
          <cell r="U217" t="str">
            <v>临床医学专硕</v>
          </cell>
          <cell r="V217" t="str">
            <v>临床医学</v>
          </cell>
          <cell r="W217" t="str">
            <v>专硕</v>
          </cell>
          <cell r="X217" t="str">
            <v>内科学</v>
          </cell>
        </row>
        <row r="217">
          <cell r="Z217" t="str">
            <v>第四临床学院</v>
          </cell>
          <cell r="AA217" t="str">
            <v>襄阳市第一人民医院</v>
          </cell>
          <cell r="AB217" t="str">
            <v>2024级四院研究生班</v>
          </cell>
        </row>
        <row r="218">
          <cell r="D218" t="str">
            <v>20241051304005</v>
          </cell>
          <cell r="E218" t="str">
            <v>罗子洁</v>
          </cell>
          <cell r="F218" t="str">
            <v>2024</v>
          </cell>
          <cell r="G218" t="str">
            <v>2024</v>
          </cell>
          <cell r="H218" t="str">
            <v>全日制</v>
          </cell>
          <cell r="I218" t="str">
            <v>女</v>
          </cell>
          <cell r="J218" t="str">
            <v>20000729</v>
          </cell>
          <cell r="K218" t="str">
            <v>420606200007296023</v>
          </cell>
          <cell r="L218" t="str">
            <v>13377978157</v>
          </cell>
          <cell r="M218" t="str">
            <v>01</v>
          </cell>
          <cell r="N218" t="str">
            <v>01</v>
          </cell>
          <cell r="O218" t="str">
            <v>10929</v>
          </cell>
          <cell r="P218" t="str">
            <v>湖北医药学院</v>
          </cell>
          <cell r="Q218" t="str">
            <v>105101</v>
          </cell>
          <cell r="R218" t="str">
            <v>内科学</v>
          </cell>
          <cell r="S218" t="str">
            <v>许春梅</v>
          </cell>
          <cell r="T218" t="str">
            <v>13487159389</v>
          </cell>
          <cell r="U218" t="str">
            <v>临床医学专硕</v>
          </cell>
          <cell r="V218" t="str">
            <v>临床医学</v>
          </cell>
          <cell r="W218" t="str">
            <v>专硕</v>
          </cell>
          <cell r="X218" t="str">
            <v>内科学</v>
          </cell>
        </row>
        <row r="218">
          <cell r="Z218" t="str">
            <v>第四临床学院</v>
          </cell>
          <cell r="AA218" t="str">
            <v>襄阳市第一人民医院</v>
          </cell>
          <cell r="AB218" t="str">
            <v>2024级四院研究生班</v>
          </cell>
        </row>
        <row r="219">
          <cell r="D219" t="str">
            <v>20241051304006</v>
          </cell>
          <cell r="E219" t="str">
            <v>吴玉琴</v>
          </cell>
          <cell r="F219" t="str">
            <v>2024</v>
          </cell>
          <cell r="G219" t="str">
            <v>2024</v>
          </cell>
          <cell r="H219" t="str">
            <v>全日制</v>
          </cell>
          <cell r="I219" t="str">
            <v>女</v>
          </cell>
          <cell r="J219" t="str">
            <v>20001109</v>
          </cell>
          <cell r="K219" t="str">
            <v>522129200011093029</v>
          </cell>
          <cell r="L219" t="str">
            <v>17866399760</v>
          </cell>
          <cell r="M219" t="str">
            <v>03</v>
          </cell>
          <cell r="N219" t="str">
            <v>01</v>
          </cell>
          <cell r="O219" t="str">
            <v>10929</v>
          </cell>
          <cell r="P219" t="str">
            <v>湖北医药学院</v>
          </cell>
          <cell r="Q219" t="str">
            <v>105101</v>
          </cell>
          <cell r="R219" t="str">
            <v>内科学</v>
          </cell>
          <cell r="S219" t="str">
            <v>张楠辉</v>
          </cell>
          <cell r="T219" t="str">
            <v>15971092366</v>
          </cell>
          <cell r="U219" t="str">
            <v>临床医学专硕</v>
          </cell>
          <cell r="V219" t="str">
            <v>临床医学</v>
          </cell>
          <cell r="W219" t="str">
            <v>专硕</v>
          </cell>
          <cell r="X219" t="str">
            <v>内科学</v>
          </cell>
        </row>
        <row r="219">
          <cell r="Z219" t="str">
            <v>第四临床学院</v>
          </cell>
          <cell r="AA219" t="str">
            <v>襄阳市第一人民医院</v>
          </cell>
          <cell r="AB219" t="str">
            <v>2024级四院研究生班</v>
          </cell>
        </row>
        <row r="220">
          <cell r="D220" t="str">
            <v>20241051304007</v>
          </cell>
          <cell r="E220" t="str">
            <v>邱静逸</v>
          </cell>
          <cell r="F220" t="str">
            <v>2024</v>
          </cell>
          <cell r="G220" t="str">
            <v>2024</v>
          </cell>
          <cell r="H220" t="str">
            <v>全日制</v>
          </cell>
          <cell r="I220" t="str">
            <v>女</v>
          </cell>
          <cell r="J220" t="str">
            <v>19990629</v>
          </cell>
          <cell r="K220" t="str">
            <v>420683199906290044</v>
          </cell>
          <cell r="L220" t="str">
            <v>15871077504</v>
          </cell>
          <cell r="M220" t="str">
            <v>01</v>
          </cell>
          <cell r="N220" t="str">
            <v>01</v>
          </cell>
          <cell r="O220" t="str">
            <v>10929</v>
          </cell>
          <cell r="P220" t="str">
            <v>湖北医药学院</v>
          </cell>
          <cell r="Q220" t="str">
            <v>105101</v>
          </cell>
          <cell r="R220" t="str">
            <v>内科学</v>
          </cell>
          <cell r="S220" t="str">
            <v>叶颖剑</v>
          </cell>
          <cell r="T220" t="str">
            <v>15271999356</v>
          </cell>
          <cell r="U220" t="str">
            <v>临床医学专硕</v>
          </cell>
          <cell r="V220" t="str">
            <v>临床医学</v>
          </cell>
          <cell r="W220" t="str">
            <v>专硕</v>
          </cell>
          <cell r="X220" t="str">
            <v>内科学</v>
          </cell>
        </row>
        <row r="220">
          <cell r="Z220" t="str">
            <v>第四临床学院</v>
          </cell>
          <cell r="AA220" t="str">
            <v>襄阳市第一人民医院</v>
          </cell>
          <cell r="AB220" t="str">
            <v>2024级四院研究生班</v>
          </cell>
        </row>
        <row r="221">
          <cell r="D221" t="str">
            <v>20241051304008</v>
          </cell>
          <cell r="E221" t="str">
            <v>吴毓南</v>
          </cell>
          <cell r="F221" t="str">
            <v>2024</v>
          </cell>
          <cell r="G221" t="str">
            <v>2024</v>
          </cell>
          <cell r="H221" t="str">
            <v>全日制</v>
          </cell>
          <cell r="I221" t="str">
            <v>男</v>
          </cell>
          <cell r="J221" t="str">
            <v>20001210</v>
          </cell>
          <cell r="K221" t="str">
            <v>460033200012103576</v>
          </cell>
          <cell r="L221" t="str">
            <v>17889733096</v>
          </cell>
          <cell r="M221" t="str">
            <v>02</v>
          </cell>
          <cell r="N221" t="str">
            <v>01</v>
          </cell>
          <cell r="O221" t="str">
            <v>10929</v>
          </cell>
          <cell r="P221" t="str">
            <v>湖北医药学院</v>
          </cell>
          <cell r="Q221" t="str">
            <v>105101</v>
          </cell>
          <cell r="R221" t="str">
            <v>内科学</v>
          </cell>
          <cell r="S221" t="str">
            <v>周兴建</v>
          </cell>
          <cell r="T221" t="str">
            <v>13687290623</v>
          </cell>
          <cell r="U221" t="str">
            <v>临床医学专硕</v>
          </cell>
          <cell r="V221" t="str">
            <v>临床医学</v>
          </cell>
          <cell r="W221" t="str">
            <v>专硕</v>
          </cell>
          <cell r="X221" t="str">
            <v>内科学</v>
          </cell>
        </row>
        <row r="221">
          <cell r="Z221" t="str">
            <v>第四临床学院</v>
          </cell>
          <cell r="AA221" t="str">
            <v>襄阳市第一人民医院</v>
          </cell>
          <cell r="AB221" t="str">
            <v>2024级四院研究生班</v>
          </cell>
        </row>
        <row r="222">
          <cell r="D222" t="str">
            <v>20241051304009</v>
          </cell>
          <cell r="E222" t="str">
            <v>阙艳雪</v>
          </cell>
          <cell r="F222" t="str">
            <v>2024</v>
          </cell>
          <cell r="G222" t="str">
            <v>2024</v>
          </cell>
          <cell r="H222" t="str">
            <v>全日制</v>
          </cell>
          <cell r="I222" t="str">
            <v>女</v>
          </cell>
          <cell r="J222" t="str">
            <v>20000605</v>
          </cell>
          <cell r="K222" t="str">
            <v>522226200006050821</v>
          </cell>
          <cell r="L222" t="str">
            <v>17866392716</v>
          </cell>
          <cell r="M222" t="str">
            <v>03</v>
          </cell>
          <cell r="N222" t="str">
            <v>15</v>
          </cell>
          <cell r="O222" t="str">
            <v>10929</v>
          </cell>
          <cell r="P222" t="str">
            <v>湖北医药学院</v>
          </cell>
          <cell r="Q222" t="str">
            <v>105102</v>
          </cell>
          <cell r="R222" t="str">
            <v>儿科学</v>
          </cell>
          <cell r="S222" t="str">
            <v>张爱明</v>
          </cell>
          <cell r="T222" t="str">
            <v>18986337315</v>
          </cell>
          <cell r="U222" t="str">
            <v>临床医学专硕</v>
          </cell>
          <cell r="V222" t="str">
            <v>临床医学</v>
          </cell>
          <cell r="W222" t="str">
            <v>专硕</v>
          </cell>
          <cell r="X222" t="str">
            <v>儿科学</v>
          </cell>
        </row>
        <row r="222">
          <cell r="Z222" t="str">
            <v>第四临床学院</v>
          </cell>
          <cell r="AA222" t="str">
            <v>襄阳市第一人民医院</v>
          </cell>
          <cell r="AB222" t="str">
            <v>2024级四院研究生班</v>
          </cell>
        </row>
        <row r="223">
          <cell r="D223" t="str">
            <v>20241051304010</v>
          </cell>
          <cell r="E223" t="str">
            <v>熊英祺</v>
          </cell>
          <cell r="F223" t="str">
            <v>2024</v>
          </cell>
          <cell r="G223" t="str">
            <v>2024</v>
          </cell>
          <cell r="H223" t="str">
            <v>全日制</v>
          </cell>
          <cell r="I223" t="str">
            <v>男</v>
          </cell>
          <cell r="J223" t="str">
            <v>20010918</v>
          </cell>
          <cell r="K223" t="str">
            <v>420683200109183719</v>
          </cell>
          <cell r="L223" t="str">
            <v>18871060176</v>
          </cell>
          <cell r="M223" t="str">
            <v>03</v>
          </cell>
          <cell r="N223" t="str">
            <v>01</v>
          </cell>
          <cell r="O223" t="str">
            <v>10929</v>
          </cell>
          <cell r="P223" t="str">
            <v>湖北医药学院</v>
          </cell>
          <cell r="Q223" t="str">
            <v>105102</v>
          </cell>
          <cell r="R223" t="str">
            <v>儿科学</v>
          </cell>
          <cell r="S223" t="str">
            <v>焦蓉</v>
          </cell>
          <cell r="T223" t="str">
            <v>13886236097</v>
          </cell>
          <cell r="U223" t="str">
            <v>临床医学专硕</v>
          </cell>
          <cell r="V223" t="str">
            <v>临床医学</v>
          </cell>
          <cell r="W223" t="str">
            <v>专硕</v>
          </cell>
          <cell r="X223" t="str">
            <v>儿科学</v>
          </cell>
        </row>
        <row r="223">
          <cell r="Z223" t="str">
            <v>第四临床学院</v>
          </cell>
          <cell r="AA223" t="str">
            <v>襄阳市第一人民医院</v>
          </cell>
          <cell r="AB223" t="str">
            <v>2024级四院研究生班</v>
          </cell>
        </row>
        <row r="224">
          <cell r="D224" t="str">
            <v>20241051304011</v>
          </cell>
          <cell r="E224" t="str">
            <v>王涛</v>
          </cell>
          <cell r="F224" t="str">
            <v>2024</v>
          </cell>
          <cell r="G224" t="str">
            <v>2024</v>
          </cell>
          <cell r="H224" t="str">
            <v>全日制</v>
          </cell>
          <cell r="I224" t="str">
            <v>男</v>
          </cell>
          <cell r="J224" t="str">
            <v>19990706</v>
          </cell>
          <cell r="K224" t="str">
            <v>420626199907060016</v>
          </cell>
          <cell r="L224" t="str">
            <v>16608672356</v>
          </cell>
          <cell r="M224" t="str">
            <v>03</v>
          </cell>
          <cell r="N224" t="str">
            <v>01</v>
          </cell>
          <cell r="O224" t="str">
            <v>10929</v>
          </cell>
          <cell r="P224" t="str">
            <v>湖北医药学院</v>
          </cell>
          <cell r="Q224" t="str">
            <v>105103</v>
          </cell>
          <cell r="R224" t="str">
            <v>老年医学</v>
          </cell>
          <cell r="S224" t="str">
            <v>蔡和伦</v>
          </cell>
          <cell r="T224" t="str">
            <v>13797726768</v>
          </cell>
          <cell r="U224" t="str">
            <v>临床医学专硕</v>
          </cell>
          <cell r="V224" t="str">
            <v>临床医学</v>
          </cell>
          <cell r="W224" t="str">
            <v>专硕</v>
          </cell>
          <cell r="X224" t="str">
            <v>老年医学</v>
          </cell>
        </row>
        <row r="224">
          <cell r="Z224" t="str">
            <v>第四临床学院</v>
          </cell>
          <cell r="AA224" t="str">
            <v>襄阳市第一人民医院</v>
          </cell>
          <cell r="AB224" t="str">
            <v>2024级四院研究生班</v>
          </cell>
        </row>
        <row r="225">
          <cell r="D225" t="str">
            <v>20241051304013</v>
          </cell>
          <cell r="E225" t="str">
            <v>窦逍遥</v>
          </cell>
          <cell r="F225" t="str">
            <v>2024</v>
          </cell>
          <cell r="G225" t="str">
            <v>2024</v>
          </cell>
          <cell r="H225" t="str">
            <v>全日制</v>
          </cell>
          <cell r="I225" t="str">
            <v>男</v>
          </cell>
          <cell r="J225" t="str">
            <v>19990520</v>
          </cell>
          <cell r="K225" t="str">
            <v>320305199905201215</v>
          </cell>
          <cell r="L225" t="str">
            <v>13617197933</v>
          </cell>
          <cell r="M225" t="str">
            <v>03</v>
          </cell>
          <cell r="N225" t="str">
            <v>01</v>
          </cell>
          <cell r="O225" t="str">
            <v>10929</v>
          </cell>
          <cell r="P225" t="str">
            <v>湖北医药学院</v>
          </cell>
          <cell r="Q225" t="str">
            <v>105104</v>
          </cell>
          <cell r="R225" t="str">
            <v>神经病学</v>
          </cell>
          <cell r="S225" t="str">
            <v>李小龙</v>
          </cell>
        </row>
        <row r="225">
          <cell r="U225" t="str">
            <v>临床医学专硕</v>
          </cell>
          <cell r="V225" t="str">
            <v>临床医学</v>
          </cell>
          <cell r="W225" t="str">
            <v>专硕</v>
          </cell>
          <cell r="X225" t="str">
            <v>神经病学</v>
          </cell>
        </row>
        <row r="225">
          <cell r="Z225" t="str">
            <v>第四临床学院</v>
          </cell>
          <cell r="AA225" t="str">
            <v>襄阳市第一人民医院</v>
          </cell>
          <cell r="AB225" t="str">
            <v>2024级四院研究生班</v>
          </cell>
        </row>
        <row r="226">
          <cell r="D226" t="str">
            <v>20241051304014</v>
          </cell>
          <cell r="E226" t="str">
            <v>张樊雨</v>
          </cell>
          <cell r="F226" t="str">
            <v>2024</v>
          </cell>
          <cell r="G226" t="str">
            <v>2024</v>
          </cell>
          <cell r="H226" t="str">
            <v>全日制</v>
          </cell>
          <cell r="I226" t="str">
            <v>男</v>
          </cell>
          <cell r="J226" t="str">
            <v>20011112</v>
          </cell>
          <cell r="K226" t="str">
            <v>420581200111120014</v>
          </cell>
          <cell r="L226" t="str">
            <v>15071805917</v>
          </cell>
          <cell r="M226" t="str">
            <v>03</v>
          </cell>
          <cell r="N226" t="str">
            <v>01</v>
          </cell>
          <cell r="O226" t="str">
            <v>10929</v>
          </cell>
          <cell r="P226" t="str">
            <v>湖北医药学院</v>
          </cell>
          <cell r="Q226" t="str">
            <v>105104</v>
          </cell>
          <cell r="R226" t="str">
            <v>神经病学</v>
          </cell>
          <cell r="S226" t="str">
            <v>周佩洋</v>
          </cell>
          <cell r="T226" t="str">
            <v>13597491119</v>
          </cell>
          <cell r="U226" t="str">
            <v>临床医学专硕</v>
          </cell>
          <cell r="V226" t="str">
            <v>临床医学</v>
          </cell>
          <cell r="W226" t="str">
            <v>专硕</v>
          </cell>
          <cell r="X226" t="str">
            <v>神经病学</v>
          </cell>
        </row>
        <row r="226">
          <cell r="Z226" t="str">
            <v>第四临床学院</v>
          </cell>
          <cell r="AA226" t="str">
            <v>襄阳市第一人民医院</v>
          </cell>
          <cell r="AB226" t="str">
            <v>2024级四院研究生班</v>
          </cell>
        </row>
        <row r="227">
          <cell r="D227" t="str">
            <v>20241051304015</v>
          </cell>
          <cell r="E227" t="str">
            <v>蓝秋灵</v>
          </cell>
          <cell r="F227" t="str">
            <v>2024</v>
          </cell>
          <cell r="G227" t="str">
            <v>2024</v>
          </cell>
          <cell r="H227" t="str">
            <v>全日制</v>
          </cell>
          <cell r="I227" t="str">
            <v>女</v>
          </cell>
          <cell r="J227" t="str">
            <v>20000826</v>
          </cell>
          <cell r="K227" t="str">
            <v>452231200008264527</v>
          </cell>
          <cell r="L227" t="str">
            <v>18776267527</v>
          </cell>
          <cell r="M227" t="str">
            <v>03</v>
          </cell>
          <cell r="N227" t="str">
            <v>08</v>
          </cell>
          <cell r="O227" t="str">
            <v>10929</v>
          </cell>
          <cell r="P227" t="str">
            <v>湖北医药学院</v>
          </cell>
          <cell r="Q227" t="str">
            <v>105105</v>
          </cell>
          <cell r="R227" t="str">
            <v>精神病与精神卫生学</v>
          </cell>
          <cell r="S227" t="str">
            <v>郝世胜</v>
          </cell>
          <cell r="T227" t="str">
            <v>15172676833</v>
          </cell>
          <cell r="U227" t="str">
            <v>临床医学专硕</v>
          </cell>
          <cell r="V227" t="str">
            <v>临床医学</v>
          </cell>
          <cell r="W227" t="str">
            <v>专硕</v>
          </cell>
          <cell r="X227" t="str">
            <v>精神病与精神卫生学</v>
          </cell>
        </row>
        <row r="227">
          <cell r="Z227" t="str">
            <v>第四临床学院</v>
          </cell>
          <cell r="AA227" t="str">
            <v>襄阳市第一人民医院</v>
          </cell>
          <cell r="AB227" t="str">
            <v>2024级四院研究生班</v>
          </cell>
        </row>
        <row r="228">
          <cell r="D228" t="str">
            <v>20241051304016</v>
          </cell>
          <cell r="E228" t="str">
            <v>闫佳</v>
          </cell>
          <cell r="F228" t="str">
            <v>2024</v>
          </cell>
          <cell r="G228" t="str">
            <v>2024</v>
          </cell>
          <cell r="H228" t="str">
            <v>全日制</v>
          </cell>
          <cell r="I228" t="str">
            <v>女</v>
          </cell>
          <cell r="J228" t="str">
            <v>19990228</v>
          </cell>
          <cell r="K228" t="str">
            <v>411381199902285643</v>
          </cell>
          <cell r="L228" t="str">
            <v>15037761424</v>
          </cell>
          <cell r="M228" t="str">
            <v>03</v>
          </cell>
          <cell r="N228" t="str">
            <v>01</v>
          </cell>
          <cell r="O228" t="str">
            <v>10929</v>
          </cell>
          <cell r="P228" t="str">
            <v>湖北医药学院</v>
          </cell>
          <cell r="Q228" t="str">
            <v>105106</v>
          </cell>
          <cell r="R228" t="str">
            <v>皮肤病与性病学</v>
          </cell>
          <cell r="S228" t="str">
            <v>邢飞</v>
          </cell>
          <cell r="T228" t="str">
            <v>13085297008</v>
          </cell>
          <cell r="U228" t="str">
            <v>临床医学专硕</v>
          </cell>
          <cell r="V228" t="str">
            <v>临床医学</v>
          </cell>
          <cell r="W228" t="str">
            <v>专硕</v>
          </cell>
          <cell r="X228" t="str">
            <v>皮肤病与性病学</v>
          </cell>
        </row>
        <row r="228">
          <cell r="Z228" t="str">
            <v>第四临床学院</v>
          </cell>
          <cell r="AA228" t="str">
            <v>襄阳市第一人民医院</v>
          </cell>
          <cell r="AB228" t="str">
            <v>2024级四院研究生班</v>
          </cell>
        </row>
        <row r="229">
          <cell r="D229" t="str">
            <v>20241051304017</v>
          </cell>
          <cell r="E229" t="str">
            <v>张宇航</v>
          </cell>
          <cell r="F229" t="str">
            <v>2024</v>
          </cell>
          <cell r="G229" t="str">
            <v>2024</v>
          </cell>
          <cell r="H229" t="str">
            <v>全日制</v>
          </cell>
          <cell r="I229" t="str">
            <v>女</v>
          </cell>
          <cell r="J229" t="str">
            <v>20000815</v>
          </cell>
          <cell r="K229" t="str">
            <v>420606200008156022</v>
          </cell>
          <cell r="L229" t="str">
            <v>13871661119</v>
          </cell>
          <cell r="M229" t="str">
            <v>03</v>
          </cell>
          <cell r="N229" t="str">
            <v>01</v>
          </cell>
          <cell r="O229" t="str">
            <v>10929</v>
          </cell>
          <cell r="P229" t="str">
            <v>湖北医药学院</v>
          </cell>
          <cell r="Q229" t="str">
            <v>105106</v>
          </cell>
          <cell r="R229" t="str">
            <v>皮肤病与性病学</v>
          </cell>
          <cell r="S229" t="str">
            <v>邢飞</v>
          </cell>
          <cell r="T229" t="str">
            <v>13085297008</v>
          </cell>
          <cell r="U229" t="str">
            <v>临床医学专硕</v>
          </cell>
          <cell r="V229" t="str">
            <v>临床医学</v>
          </cell>
          <cell r="W229" t="str">
            <v>专硕</v>
          </cell>
          <cell r="X229" t="str">
            <v>皮肤病与性病学</v>
          </cell>
        </row>
        <row r="229">
          <cell r="Z229" t="str">
            <v>第四临床学院</v>
          </cell>
          <cell r="AA229" t="str">
            <v>襄阳市第一人民医院</v>
          </cell>
          <cell r="AB229" t="str">
            <v>2024级四院研究生班</v>
          </cell>
        </row>
        <row r="230">
          <cell r="D230" t="str">
            <v>20241051304018</v>
          </cell>
          <cell r="E230" t="str">
            <v>贾雨晴</v>
          </cell>
          <cell r="F230" t="str">
            <v>2024</v>
          </cell>
          <cell r="G230" t="str">
            <v>2024</v>
          </cell>
          <cell r="H230" t="str">
            <v>全日制</v>
          </cell>
          <cell r="I230" t="str">
            <v>女</v>
          </cell>
          <cell r="J230" t="str">
            <v>20010725</v>
          </cell>
          <cell r="K230" t="str">
            <v>510125200107250421</v>
          </cell>
          <cell r="L230" t="str">
            <v>13684065791</v>
          </cell>
          <cell r="M230" t="str">
            <v>01</v>
          </cell>
          <cell r="N230" t="str">
            <v>01</v>
          </cell>
          <cell r="O230" t="str">
            <v>10929</v>
          </cell>
          <cell r="P230" t="str">
            <v>湖北医药学院</v>
          </cell>
          <cell r="Q230" t="str">
            <v>105108</v>
          </cell>
          <cell r="R230" t="str">
            <v>重症医学</v>
          </cell>
          <cell r="S230" t="str">
            <v>徐正芹</v>
          </cell>
          <cell r="T230" t="str">
            <v>13339809727</v>
          </cell>
          <cell r="U230" t="str">
            <v>临床医学专硕</v>
          </cell>
          <cell r="V230" t="str">
            <v>临床医学</v>
          </cell>
          <cell r="W230" t="str">
            <v>专硕</v>
          </cell>
          <cell r="X230" t="str">
            <v>重症医学</v>
          </cell>
        </row>
        <row r="230">
          <cell r="Z230" t="str">
            <v>第四临床学院</v>
          </cell>
          <cell r="AA230" t="str">
            <v>襄阳市第一人民医院</v>
          </cell>
          <cell r="AB230" t="str">
            <v>2024级四院研究生班</v>
          </cell>
        </row>
        <row r="231">
          <cell r="D231" t="str">
            <v>20241051304019</v>
          </cell>
          <cell r="E231" t="str">
            <v>陈扬</v>
          </cell>
          <cell r="F231" t="str">
            <v>2024</v>
          </cell>
          <cell r="G231" t="str">
            <v>2024</v>
          </cell>
          <cell r="H231" t="str">
            <v>全日制</v>
          </cell>
          <cell r="I231" t="str">
            <v>女</v>
          </cell>
          <cell r="J231" t="str">
            <v>20010902</v>
          </cell>
          <cell r="K231" t="str">
            <v>420922200109022329</v>
          </cell>
          <cell r="L231" t="str">
            <v>15897676372</v>
          </cell>
          <cell r="M231" t="str">
            <v>03</v>
          </cell>
          <cell r="N231" t="str">
            <v>01</v>
          </cell>
          <cell r="O231" t="str">
            <v>10929</v>
          </cell>
          <cell r="P231" t="str">
            <v>湖北医药学院</v>
          </cell>
          <cell r="Q231" t="str">
            <v>105108</v>
          </cell>
          <cell r="R231" t="str">
            <v>重症医学</v>
          </cell>
          <cell r="S231" t="str">
            <v>杨军</v>
          </cell>
          <cell r="T231" t="str">
            <v>15997266166</v>
          </cell>
          <cell r="U231" t="str">
            <v>临床医学专硕</v>
          </cell>
          <cell r="V231" t="str">
            <v>临床医学</v>
          </cell>
          <cell r="W231" t="str">
            <v>专硕</v>
          </cell>
          <cell r="X231" t="str">
            <v>重症医学</v>
          </cell>
        </row>
        <row r="231">
          <cell r="Z231" t="str">
            <v>第四临床学院</v>
          </cell>
          <cell r="AA231" t="str">
            <v>襄阳市第一人民医院</v>
          </cell>
          <cell r="AB231" t="str">
            <v>2024级四院研究生班</v>
          </cell>
        </row>
        <row r="232">
          <cell r="D232" t="str">
            <v>20241051304020</v>
          </cell>
          <cell r="E232" t="str">
            <v>李林锋</v>
          </cell>
          <cell r="F232" t="str">
            <v>2024</v>
          </cell>
          <cell r="G232" t="str">
            <v>2024</v>
          </cell>
          <cell r="H232" t="str">
            <v>全日制</v>
          </cell>
          <cell r="I232" t="str">
            <v>男</v>
          </cell>
          <cell r="J232" t="str">
            <v>20011027</v>
          </cell>
          <cell r="K232" t="str">
            <v>431126200110273218</v>
          </cell>
          <cell r="L232" t="str">
            <v>15116565622</v>
          </cell>
          <cell r="M232" t="str">
            <v>03</v>
          </cell>
          <cell r="N232" t="str">
            <v>01</v>
          </cell>
          <cell r="O232" t="str">
            <v>10929</v>
          </cell>
          <cell r="P232" t="str">
            <v>湖北医药学院</v>
          </cell>
          <cell r="Q232" t="str">
            <v>105109</v>
          </cell>
          <cell r="R232" t="str">
            <v>全科医学</v>
          </cell>
          <cell r="S232" t="str">
            <v>齐刚</v>
          </cell>
          <cell r="T232" t="str">
            <v>13581423204</v>
          </cell>
          <cell r="U232" t="str">
            <v>临床医学专硕</v>
          </cell>
          <cell r="V232" t="str">
            <v>临床医学</v>
          </cell>
          <cell r="W232" t="str">
            <v>专硕</v>
          </cell>
          <cell r="X232" t="str">
            <v>全科医学</v>
          </cell>
        </row>
        <row r="232">
          <cell r="Z232" t="str">
            <v>第四临床学院</v>
          </cell>
          <cell r="AA232" t="str">
            <v>襄阳市第一人民医院</v>
          </cell>
          <cell r="AB232" t="str">
            <v>2024级四院研究生班</v>
          </cell>
        </row>
        <row r="233">
          <cell r="D233" t="str">
            <v>20241051304021</v>
          </cell>
          <cell r="E233" t="str">
            <v>周昱芯</v>
          </cell>
          <cell r="F233" t="str">
            <v>2024</v>
          </cell>
          <cell r="G233" t="str">
            <v>2024</v>
          </cell>
          <cell r="H233" t="str">
            <v>全日制</v>
          </cell>
          <cell r="I233" t="str">
            <v>女</v>
          </cell>
          <cell r="J233" t="str">
            <v>19990718</v>
          </cell>
          <cell r="K233" t="str">
            <v>500384199907181624</v>
          </cell>
          <cell r="L233" t="str">
            <v>13068350807</v>
          </cell>
          <cell r="M233" t="str">
            <v>03</v>
          </cell>
          <cell r="N233" t="str">
            <v>01</v>
          </cell>
          <cell r="O233" t="str">
            <v>10929</v>
          </cell>
          <cell r="P233" t="str">
            <v>湖北医药学院</v>
          </cell>
          <cell r="Q233" t="str">
            <v>105110</v>
          </cell>
          <cell r="R233" t="str">
            <v>康复医学与理疗学</v>
          </cell>
          <cell r="S233" t="str">
            <v>陈华先</v>
          </cell>
          <cell r="T233" t="str">
            <v>15072208328</v>
          </cell>
          <cell r="U233" t="str">
            <v>临床医学专硕</v>
          </cell>
          <cell r="V233" t="str">
            <v>临床医学</v>
          </cell>
          <cell r="W233" t="str">
            <v>专硕</v>
          </cell>
          <cell r="X233" t="str">
            <v>康复医学与理疗学</v>
          </cell>
        </row>
        <row r="233">
          <cell r="Z233" t="str">
            <v>第四临床学院</v>
          </cell>
          <cell r="AA233" t="str">
            <v>襄阳市第一人民医院</v>
          </cell>
          <cell r="AB233" t="str">
            <v>2024级四院研究生班</v>
          </cell>
        </row>
        <row r="234">
          <cell r="D234" t="str">
            <v>20241051304022</v>
          </cell>
          <cell r="E234" t="str">
            <v>梁自越</v>
          </cell>
          <cell r="F234" t="str">
            <v>2024</v>
          </cell>
          <cell r="G234" t="str">
            <v>2024</v>
          </cell>
          <cell r="H234" t="str">
            <v>全日制</v>
          </cell>
          <cell r="I234" t="str">
            <v>男</v>
          </cell>
          <cell r="J234" t="str">
            <v>20010918</v>
          </cell>
          <cell r="K234" t="str">
            <v>420381200109183939</v>
          </cell>
          <cell r="L234" t="str">
            <v>19872068269</v>
          </cell>
          <cell r="M234" t="str">
            <v>03</v>
          </cell>
          <cell r="N234" t="str">
            <v>01</v>
          </cell>
          <cell r="O234" t="str">
            <v>10929</v>
          </cell>
          <cell r="P234" t="str">
            <v>湖北医药学院</v>
          </cell>
          <cell r="Q234" t="str">
            <v>105110</v>
          </cell>
          <cell r="R234" t="str">
            <v>康复医学与理疗学</v>
          </cell>
          <cell r="S234" t="str">
            <v>丁旭东</v>
          </cell>
          <cell r="T234" t="str">
            <v>18972057300</v>
          </cell>
          <cell r="U234" t="str">
            <v>临床医学专硕</v>
          </cell>
          <cell r="V234" t="str">
            <v>临床医学</v>
          </cell>
          <cell r="W234" t="str">
            <v>专硕</v>
          </cell>
          <cell r="X234" t="str">
            <v>康复医学与理疗学</v>
          </cell>
        </row>
        <row r="234">
          <cell r="Z234" t="str">
            <v>第四临床学院</v>
          </cell>
          <cell r="AA234" t="str">
            <v>襄阳市第一人民医院</v>
          </cell>
          <cell r="AB234" t="str">
            <v>2024级四院研究生班</v>
          </cell>
        </row>
        <row r="235">
          <cell r="D235" t="str">
            <v>20241051304023</v>
          </cell>
          <cell r="E235" t="str">
            <v>薛辉</v>
          </cell>
          <cell r="F235" t="str">
            <v>2024</v>
          </cell>
          <cell r="G235" t="str">
            <v>2024</v>
          </cell>
          <cell r="H235" t="str">
            <v>全日制</v>
          </cell>
          <cell r="I235" t="str">
            <v>男</v>
          </cell>
          <cell r="J235" t="str">
            <v>20010430</v>
          </cell>
          <cell r="K235" t="str">
            <v>411330200104302037</v>
          </cell>
          <cell r="L235" t="str">
            <v>13782105446</v>
          </cell>
          <cell r="M235" t="str">
            <v>03</v>
          </cell>
          <cell r="N235" t="str">
            <v>01</v>
          </cell>
          <cell r="O235" t="str">
            <v>10929</v>
          </cell>
          <cell r="P235" t="str">
            <v>湖北医药学院</v>
          </cell>
          <cell r="Q235" t="str">
            <v>105111</v>
          </cell>
          <cell r="R235" t="str">
            <v>外科学</v>
          </cell>
          <cell r="S235" t="str">
            <v>刘岳</v>
          </cell>
          <cell r="T235" t="str">
            <v>13797835520</v>
          </cell>
          <cell r="U235" t="str">
            <v>临床医学专硕</v>
          </cell>
          <cell r="V235" t="str">
            <v>临床医学</v>
          </cell>
          <cell r="W235" t="str">
            <v>专硕</v>
          </cell>
          <cell r="X235" t="str">
            <v>外科学</v>
          </cell>
        </row>
        <row r="235">
          <cell r="Z235" t="str">
            <v>第四临床学院</v>
          </cell>
          <cell r="AA235" t="str">
            <v>襄阳市第一人民医院</v>
          </cell>
          <cell r="AB235" t="str">
            <v>2024级四院研究生班</v>
          </cell>
        </row>
        <row r="236">
          <cell r="D236" t="str">
            <v>20241051304024</v>
          </cell>
          <cell r="E236" t="str">
            <v>高佳豪</v>
          </cell>
          <cell r="F236" t="str">
            <v>2024</v>
          </cell>
          <cell r="G236" t="str">
            <v>2024</v>
          </cell>
          <cell r="H236" t="str">
            <v>全日制</v>
          </cell>
          <cell r="I236" t="str">
            <v>男</v>
          </cell>
          <cell r="J236" t="str">
            <v>19991018</v>
          </cell>
          <cell r="K236" t="str">
            <v>341623199910181013</v>
          </cell>
          <cell r="L236" t="str">
            <v>19965911538</v>
          </cell>
          <cell r="M236" t="str">
            <v>02</v>
          </cell>
          <cell r="N236" t="str">
            <v>01</v>
          </cell>
          <cell r="O236" t="str">
            <v>10929</v>
          </cell>
          <cell r="P236" t="str">
            <v>湖北医药学院</v>
          </cell>
          <cell r="Q236" t="str">
            <v>105111</v>
          </cell>
          <cell r="R236" t="str">
            <v>外科学</v>
          </cell>
          <cell r="S236" t="str">
            <v>赵旭</v>
          </cell>
        </row>
        <row r="236">
          <cell r="U236" t="str">
            <v>临床医学专硕</v>
          </cell>
          <cell r="V236" t="str">
            <v>临床医学</v>
          </cell>
          <cell r="W236" t="str">
            <v>专硕</v>
          </cell>
          <cell r="X236" t="str">
            <v>外科学</v>
          </cell>
        </row>
        <row r="236">
          <cell r="Z236" t="str">
            <v>第四临床学院</v>
          </cell>
          <cell r="AA236" t="str">
            <v>襄阳市第一人民医院</v>
          </cell>
          <cell r="AB236" t="str">
            <v>2024级四院研究生班</v>
          </cell>
        </row>
        <row r="237">
          <cell r="D237" t="str">
            <v>20241051304025</v>
          </cell>
          <cell r="E237" t="str">
            <v>徐沛昂</v>
          </cell>
          <cell r="F237" t="str">
            <v>2024</v>
          </cell>
          <cell r="G237" t="str">
            <v>2024</v>
          </cell>
          <cell r="H237" t="str">
            <v>全日制</v>
          </cell>
          <cell r="I237" t="str">
            <v>男</v>
          </cell>
          <cell r="J237" t="str">
            <v>20000715</v>
          </cell>
          <cell r="K237" t="str">
            <v>420602200007150037</v>
          </cell>
          <cell r="L237" t="str">
            <v>17807191521</v>
          </cell>
          <cell r="M237" t="str">
            <v>03</v>
          </cell>
          <cell r="N237" t="str">
            <v>01</v>
          </cell>
          <cell r="O237" t="str">
            <v>10929</v>
          </cell>
          <cell r="P237" t="str">
            <v>湖北医药学院</v>
          </cell>
          <cell r="Q237" t="str">
            <v>105111</v>
          </cell>
          <cell r="R237" t="str">
            <v>外科学</v>
          </cell>
          <cell r="S237" t="str">
            <v>李恒平</v>
          </cell>
          <cell r="T237" t="str">
            <v>13972097186</v>
          </cell>
          <cell r="U237" t="str">
            <v>临床医学专硕</v>
          </cell>
          <cell r="V237" t="str">
            <v>临床医学</v>
          </cell>
          <cell r="W237" t="str">
            <v>专硕</v>
          </cell>
          <cell r="X237" t="str">
            <v>外科学</v>
          </cell>
        </row>
        <row r="237">
          <cell r="Z237" t="str">
            <v>第四临床学院</v>
          </cell>
          <cell r="AA237" t="str">
            <v>襄阳市第一人民医院</v>
          </cell>
          <cell r="AB237" t="str">
            <v>2024级四院研究生班</v>
          </cell>
        </row>
        <row r="238">
          <cell r="D238" t="str">
            <v>20241051304026</v>
          </cell>
          <cell r="E238" t="str">
            <v>余春平</v>
          </cell>
          <cell r="F238" t="str">
            <v>2024</v>
          </cell>
          <cell r="G238" t="str">
            <v>2024</v>
          </cell>
          <cell r="H238" t="str">
            <v>全日制</v>
          </cell>
          <cell r="I238" t="str">
            <v>男</v>
          </cell>
          <cell r="J238" t="str">
            <v>19990222</v>
          </cell>
          <cell r="K238" t="str">
            <v>42068319990222463X</v>
          </cell>
          <cell r="L238" t="str">
            <v>17671159002</v>
          </cell>
          <cell r="M238" t="str">
            <v>03</v>
          </cell>
          <cell r="N238" t="str">
            <v>01</v>
          </cell>
          <cell r="O238" t="str">
            <v>10929</v>
          </cell>
          <cell r="P238" t="str">
            <v>湖北医药学院</v>
          </cell>
          <cell r="Q238" t="str">
            <v>105111</v>
          </cell>
          <cell r="R238" t="str">
            <v>外科学</v>
          </cell>
          <cell r="S238" t="str">
            <v>周本正</v>
          </cell>
          <cell r="T238" t="str">
            <v>13774152135</v>
          </cell>
          <cell r="U238" t="str">
            <v>临床医学专硕</v>
          </cell>
          <cell r="V238" t="str">
            <v>临床医学</v>
          </cell>
          <cell r="W238" t="str">
            <v>专硕</v>
          </cell>
          <cell r="X238" t="str">
            <v>外科学</v>
          </cell>
        </row>
        <row r="238">
          <cell r="Z238" t="str">
            <v>第四临床学院</v>
          </cell>
          <cell r="AA238" t="str">
            <v>襄阳市第一人民医院</v>
          </cell>
          <cell r="AB238" t="str">
            <v>2024级四院研究生班</v>
          </cell>
        </row>
        <row r="239">
          <cell r="D239" t="str">
            <v>20241051304027</v>
          </cell>
          <cell r="E239" t="str">
            <v>吴仕豪</v>
          </cell>
          <cell r="F239" t="str">
            <v>2024</v>
          </cell>
          <cell r="G239" t="str">
            <v>2024</v>
          </cell>
          <cell r="H239" t="str">
            <v>全日制</v>
          </cell>
          <cell r="I239" t="str">
            <v>男</v>
          </cell>
          <cell r="J239" t="str">
            <v>20010823</v>
          </cell>
          <cell r="K239" t="str">
            <v>420621200108234212</v>
          </cell>
          <cell r="L239" t="str">
            <v>13247272113</v>
          </cell>
          <cell r="M239" t="str">
            <v>03</v>
          </cell>
          <cell r="N239" t="str">
            <v>01</v>
          </cell>
          <cell r="O239" t="str">
            <v>10929</v>
          </cell>
          <cell r="P239" t="str">
            <v>湖北医药学院</v>
          </cell>
          <cell r="Q239" t="str">
            <v>105111</v>
          </cell>
          <cell r="R239" t="str">
            <v>外科学</v>
          </cell>
          <cell r="S239" t="str">
            <v>丁正华</v>
          </cell>
          <cell r="T239" t="str">
            <v>13307278706</v>
          </cell>
          <cell r="U239" t="str">
            <v>临床医学专硕</v>
          </cell>
          <cell r="V239" t="str">
            <v>临床医学</v>
          </cell>
          <cell r="W239" t="str">
            <v>专硕</v>
          </cell>
          <cell r="X239" t="str">
            <v>外科学</v>
          </cell>
        </row>
        <row r="239">
          <cell r="Z239" t="str">
            <v>第四临床学院</v>
          </cell>
          <cell r="AA239" t="str">
            <v>襄阳市第一人民医院</v>
          </cell>
          <cell r="AB239" t="str">
            <v>2024级四院研究生班</v>
          </cell>
        </row>
        <row r="240">
          <cell r="D240" t="str">
            <v>20241051304028</v>
          </cell>
          <cell r="E240" t="str">
            <v>李永欣</v>
          </cell>
          <cell r="F240" t="str">
            <v>2024</v>
          </cell>
          <cell r="G240" t="str">
            <v>2024</v>
          </cell>
          <cell r="H240" t="str">
            <v>全日制</v>
          </cell>
          <cell r="I240" t="str">
            <v>男</v>
          </cell>
          <cell r="J240" t="str">
            <v>20000411</v>
          </cell>
          <cell r="K240" t="str">
            <v>420606200004112014</v>
          </cell>
          <cell r="L240" t="str">
            <v>18271591986</v>
          </cell>
          <cell r="M240" t="str">
            <v>03</v>
          </cell>
          <cell r="N240" t="str">
            <v>01</v>
          </cell>
          <cell r="O240" t="str">
            <v>10929</v>
          </cell>
          <cell r="P240" t="str">
            <v>湖北医药学院</v>
          </cell>
          <cell r="Q240" t="str">
            <v>105111</v>
          </cell>
          <cell r="R240" t="str">
            <v>外科学</v>
          </cell>
          <cell r="S240" t="str">
            <v>杨星海</v>
          </cell>
          <cell r="T240" t="str">
            <v>18907101007</v>
          </cell>
          <cell r="U240" t="str">
            <v>临床医学专硕</v>
          </cell>
          <cell r="V240" t="str">
            <v>临床医学</v>
          </cell>
          <cell r="W240" t="str">
            <v>专硕</v>
          </cell>
          <cell r="X240" t="str">
            <v>外科学</v>
          </cell>
        </row>
        <row r="240">
          <cell r="Z240" t="str">
            <v>第四临床学院</v>
          </cell>
          <cell r="AA240" t="str">
            <v>襄阳市第一人民医院</v>
          </cell>
          <cell r="AB240" t="str">
            <v>2024级四院研究生班</v>
          </cell>
        </row>
        <row r="241">
          <cell r="D241" t="str">
            <v>20241051304029</v>
          </cell>
          <cell r="E241" t="str">
            <v>戴国民</v>
          </cell>
          <cell r="F241" t="str">
            <v>2024</v>
          </cell>
          <cell r="G241" t="str">
            <v>2024</v>
          </cell>
          <cell r="H241" t="str">
            <v>全日制</v>
          </cell>
          <cell r="I241" t="str">
            <v>男</v>
          </cell>
          <cell r="J241" t="str">
            <v>19980810</v>
          </cell>
          <cell r="K241" t="str">
            <v>420684199808105016</v>
          </cell>
          <cell r="L241" t="str">
            <v>19871282619</v>
          </cell>
          <cell r="M241" t="str">
            <v>03</v>
          </cell>
          <cell r="N241" t="str">
            <v>01</v>
          </cell>
          <cell r="O241" t="str">
            <v>10929</v>
          </cell>
          <cell r="P241" t="str">
            <v>湖北医药学院</v>
          </cell>
          <cell r="Q241" t="str">
            <v>105111</v>
          </cell>
          <cell r="R241" t="str">
            <v>外科学</v>
          </cell>
          <cell r="S241" t="str">
            <v>张鹏程</v>
          </cell>
          <cell r="T241" t="str">
            <v>18062236267</v>
          </cell>
          <cell r="U241" t="str">
            <v>临床医学专硕</v>
          </cell>
          <cell r="V241" t="str">
            <v>临床医学</v>
          </cell>
          <cell r="W241" t="str">
            <v>专硕</v>
          </cell>
          <cell r="X241" t="str">
            <v>外科学</v>
          </cell>
        </row>
        <row r="241">
          <cell r="Z241" t="str">
            <v>第四临床学院</v>
          </cell>
          <cell r="AA241" t="str">
            <v>襄阳市第一人民医院</v>
          </cell>
          <cell r="AB241" t="str">
            <v>2024级四院研究生班</v>
          </cell>
        </row>
        <row r="242">
          <cell r="D242" t="str">
            <v>20241051304030</v>
          </cell>
          <cell r="E242" t="str">
            <v>汪达</v>
          </cell>
          <cell r="F242" t="str">
            <v>2024</v>
          </cell>
          <cell r="G242" t="str">
            <v>2024</v>
          </cell>
          <cell r="H242" t="str">
            <v>全日制</v>
          </cell>
          <cell r="I242" t="str">
            <v>男</v>
          </cell>
          <cell r="J242" t="str">
            <v>19980524</v>
          </cell>
          <cell r="K242" t="str">
            <v>420322199805244533</v>
          </cell>
          <cell r="L242" t="str">
            <v>18772879025</v>
          </cell>
          <cell r="M242" t="str">
            <v>01</v>
          </cell>
          <cell r="N242" t="str">
            <v>01</v>
          </cell>
          <cell r="O242" t="str">
            <v>10929</v>
          </cell>
          <cell r="P242" t="str">
            <v>湖北医药学院</v>
          </cell>
          <cell r="Q242" t="str">
            <v>105111</v>
          </cell>
          <cell r="R242" t="str">
            <v>外科学</v>
          </cell>
          <cell r="S242" t="str">
            <v>周蕾</v>
          </cell>
          <cell r="T242" t="str">
            <v>13972284596</v>
          </cell>
          <cell r="U242" t="str">
            <v>临床医学专硕</v>
          </cell>
          <cell r="V242" t="str">
            <v>临床医学</v>
          </cell>
          <cell r="W242" t="str">
            <v>专硕</v>
          </cell>
          <cell r="X242" t="str">
            <v>外科学</v>
          </cell>
        </row>
        <row r="242">
          <cell r="Z242" t="str">
            <v>第四临床学院</v>
          </cell>
          <cell r="AA242" t="str">
            <v>襄阳市第一人民医院</v>
          </cell>
          <cell r="AB242" t="str">
            <v>2024级四院研究生班</v>
          </cell>
        </row>
        <row r="243">
          <cell r="D243" t="str">
            <v>20241051304031</v>
          </cell>
          <cell r="E243" t="str">
            <v>付庆</v>
          </cell>
          <cell r="F243" t="str">
            <v>2024</v>
          </cell>
          <cell r="G243" t="str">
            <v>2024</v>
          </cell>
          <cell r="H243" t="str">
            <v>全日制</v>
          </cell>
          <cell r="I243" t="str">
            <v>男</v>
          </cell>
          <cell r="J243" t="str">
            <v>19991003</v>
          </cell>
          <cell r="K243" t="str">
            <v>362502199910035814</v>
          </cell>
          <cell r="L243" t="str">
            <v>17779483484</v>
          </cell>
          <cell r="M243" t="str">
            <v>03</v>
          </cell>
          <cell r="N243" t="str">
            <v>01</v>
          </cell>
          <cell r="O243" t="str">
            <v>10929</v>
          </cell>
          <cell r="P243" t="str">
            <v>湖北医药学院</v>
          </cell>
          <cell r="Q243" t="str">
            <v>105113</v>
          </cell>
          <cell r="R243" t="str">
            <v>骨科学</v>
          </cell>
          <cell r="S243" t="str">
            <v>徐俊昌</v>
          </cell>
          <cell r="T243" t="str">
            <v>13507278079</v>
          </cell>
          <cell r="U243" t="str">
            <v>临床医学专硕</v>
          </cell>
          <cell r="V243" t="str">
            <v>临床医学</v>
          </cell>
          <cell r="W243" t="str">
            <v>专硕</v>
          </cell>
          <cell r="X243" t="str">
            <v>骨科学</v>
          </cell>
        </row>
        <row r="243">
          <cell r="Z243" t="str">
            <v>第四临床学院</v>
          </cell>
          <cell r="AA243" t="str">
            <v>襄阳市第一人民医院</v>
          </cell>
          <cell r="AB243" t="str">
            <v>2024级四院研究生班</v>
          </cell>
        </row>
        <row r="244">
          <cell r="D244" t="str">
            <v>20241051304032</v>
          </cell>
          <cell r="E244" t="str">
            <v>赵琦</v>
          </cell>
          <cell r="F244" t="str">
            <v>2024</v>
          </cell>
          <cell r="G244" t="str">
            <v>2024</v>
          </cell>
          <cell r="H244" t="str">
            <v>全日制</v>
          </cell>
          <cell r="I244" t="str">
            <v>男</v>
          </cell>
          <cell r="J244" t="str">
            <v>20010415</v>
          </cell>
          <cell r="K244" t="str">
            <v>420626200104157514</v>
          </cell>
          <cell r="L244" t="str">
            <v>13972058820</v>
          </cell>
          <cell r="M244" t="str">
            <v>01</v>
          </cell>
          <cell r="N244" t="str">
            <v>01</v>
          </cell>
          <cell r="O244" t="str">
            <v>10929</v>
          </cell>
          <cell r="P244" t="str">
            <v>湖北医药学院</v>
          </cell>
          <cell r="Q244" t="str">
            <v>105113</v>
          </cell>
          <cell r="R244" t="str">
            <v>骨科学</v>
          </cell>
          <cell r="S244" t="str">
            <v>石义华</v>
          </cell>
          <cell r="T244" t="str">
            <v>0710-3421207</v>
          </cell>
          <cell r="U244" t="str">
            <v>临床医学专硕</v>
          </cell>
          <cell r="V244" t="str">
            <v>临床医学</v>
          </cell>
          <cell r="W244" t="str">
            <v>专硕</v>
          </cell>
          <cell r="X244" t="str">
            <v>骨科学</v>
          </cell>
        </row>
        <row r="244">
          <cell r="Z244" t="str">
            <v>第四临床学院</v>
          </cell>
          <cell r="AA244" t="str">
            <v>襄阳市第一人民医院</v>
          </cell>
          <cell r="AB244" t="str">
            <v>2024级四院研究生班</v>
          </cell>
        </row>
        <row r="245">
          <cell r="D245" t="str">
            <v>20241051304033</v>
          </cell>
          <cell r="E245" t="str">
            <v>高义涵</v>
          </cell>
          <cell r="F245" t="str">
            <v>2024</v>
          </cell>
          <cell r="G245" t="str">
            <v>2024</v>
          </cell>
          <cell r="H245" t="str">
            <v>全日制</v>
          </cell>
          <cell r="I245" t="str">
            <v>男</v>
          </cell>
          <cell r="J245" t="str">
            <v>20000212</v>
          </cell>
          <cell r="K245" t="str">
            <v>412728200002121236</v>
          </cell>
          <cell r="L245" t="str">
            <v>17516020935</v>
          </cell>
          <cell r="M245" t="str">
            <v>03</v>
          </cell>
          <cell r="N245" t="str">
            <v>01</v>
          </cell>
          <cell r="O245" t="str">
            <v>10929</v>
          </cell>
          <cell r="P245" t="str">
            <v>湖北医药学院</v>
          </cell>
          <cell r="Q245" t="str">
            <v>105113</v>
          </cell>
          <cell r="R245" t="str">
            <v>骨科学</v>
          </cell>
          <cell r="S245" t="str">
            <v>周云烽</v>
          </cell>
          <cell r="T245" t="str">
            <v>18565029101</v>
          </cell>
          <cell r="U245" t="str">
            <v>临床医学专硕</v>
          </cell>
          <cell r="V245" t="str">
            <v>临床医学</v>
          </cell>
          <cell r="W245" t="str">
            <v>专硕</v>
          </cell>
          <cell r="X245" t="str">
            <v>骨科学</v>
          </cell>
        </row>
        <row r="245">
          <cell r="Z245" t="str">
            <v>第四临床学院</v>
          </cell>
          <cell r="AA245" t="str">
            <v>襄阳市第一人民医院</v>
          </cell>
          <cell r="AB245" t="str">
            <v>2024级四院研究生班</v>
          </cell>
        </row>
        <row r="246">
          <cell r="D246" t="str">
            <v>20241051304034</v>
          </cell>
          <cell r="E246" t="str">
            <v>仲超</v>
          </cell>
          <cell r="F246" t="str">
            <v>2024</v>
          </cell>
          <cell r="G246" t="str">
            <v>2024</v>
          </cell>
          <cell r="H246" t="str">
            <v>全日制</v>
          </cell>
          <cell r="I246" t="str">
            <v>女</v>
          </cell>
          <cell r="J246" t="str">
            <v>19981215</v>
          </cell>
          <cell r="K246" t="str">
            <v>420683199812151828</v>
          </cell>
          <cell r="L246" t="str">
            <v>13972214042</v>
          </cell>
          <cell r="M246" t="str">
            <v>03</v>
          </cell>
          <cell r="N246" t="str">
            <v>01</v>
          </cell>
          <cell r="O246" t="str">
            <v>10929</v>
          </cell>
          <cell r="P246" t="str">
            <v>湖北医药学院</v>
          </cell>
          <cell r="Q246" t="str">
            <v>105115</v>
          </cell>
          <cell r="R246" t="str">
            <v>妇产科学</v>
          </cell>
          <cell r="S246" t="str">
            <v>邓杰</v>
          </cell>
          <cell r="T246" t="str">
            <v>18972051828</v>
          </cell>
          <cell r="U246" t="str">
            <v>临床医学专硕</v>
          </cell>
          <cell r="V246" t="str">
            <v>临床医学</v>
          </cell>
          <cell r="W246" t="str">
            <v>专硕</v>
          </cell>
          <cell r="X246" t="str">
            <v>妇产科学</v>
          </cell>
        </row>
        <row r="246">
          <cell r="Z246" t="str">
            <v>第四临床学院</v>
          </cell>
          <cell r="AA246" t="str">
            <v>襄阳市第一人民医院</v>
          </cell>
          <cell r="AB246" t="str">
            <v>2024级四院研究生班</v>
          </cell>
        </row>
        <row r="247">
          <cell r="D247" t="str">
            <v>20241051304035</v>
          </cell>
          <cell r="E247" t="str">
            <v>卢茜</v>
          </cell>
          <cell r="F247" t="str">
            <v>2024</v>
          </cell>
          <cell r="G247" t="str">
            <v>2024</v>
          </cell>
          <cell r="H247" t="str">
            <v>全日制</v>
          </cell>
          <cell r="I247" t="str">
            <v>女</v>
          </cell>
          <cell r="J247" t="str">
            <v>20001001</v>
          </cell>
          <cell r="K247" t="str">
            <v>42011620001001044X</v>
          </cell>
          <cell r="L247" t="str">
            <v>15927067906</v>
          </cell>
          <cell r="M247" t="str">
            <v>02</v>
          </cell>
          <cell r="N247" t="str">
            <v>01</v>
          </cell>
          <cell r="O247" t="str">
            <v>10929</v>
          </cell>
          <cell r="P247" t="str">
            <v>湖北医药学院</v>
          </cell>
          <cell r="Q247" t="str">
            <v>105115</v>
          </cell>
          <cell r="R247" t="str">
            <v>妇产科学</v>
          </cell>
          <cell r="S247" t="str">
            <v>周宇涵</v>
          </cell>
          <cell r="T247" t="str">
            <v>18972245820</v>
          </cell>
          <cell r="U247" t="str">
            <v>临床医学专硕</v>
          </cell>
          <cell r="V247" t="str">
            <v>临床医学</v>
          </cell>
          <cell r="W247" t="str">
            <v>专硕</v>
          </cell>
          <cell r="X247" t="str">
            <v>妇产科学</v>
          </cell>
        </row>
        <row r="247">
          <cell r="Z247" t="str">
            <v>第四临床学院</v>
          </cell>
          <cell r="AA247" t="str">
            <v>襄阳市第一人民医院</v>
          </cell>
          <cell r="AB247" t="str">
            <v>2024级四院研究生班</v>
          </cell>
        </row>
        <row r="248">
          <cell r="D248" t="str">
            <v>20241051304036</v>
          </cell>
          <cell r="E248" t="str">
            <v>李彦昊</v>
          </cell>
          <cell r="F248" t="str">
            <v>2024</v>
          </cell>
          <cell r="G248" t="str">
            <v>2024</v>
          </cell>
          <cell r="H248" t="str">
            <v>全日制</v>
          </cell>
          <cell r="I248" t="str">
            <v>女</v>
          </cell>
          <cell r="J248" t="str">
            <v>20000407</v>
          </cell>
          <cell r="K248" t="str">
            <v>420606200004073043</v>
          </cell>
          <cell r="L248" t="str">
            <v>18672723637</v>
          </cell>
          <cell r="M248" t="str">
            <v>01</v>
          </cell>
          <cell r="N248" t="str">
            <v>01</v>
          </cell>
          <cell r="O248" t="str">
            <v>10929</v>
          </cell>
          <cell r="P248" t="str">
            <v>湖北医药学院</v>
          </cell>
          <cell r="Q248" t="str">
            <v>105115</v>
          </cell>
          <cell r="R248" t="str">
            <v>妇产科学</v>
          </cell>
          <cell r="S248" t="str">
            <v>李明群</v>
          </cell>
          <cell r="T248" t="str">
            <v>15872219498</v>
          </cell>
          <cell r="U248" t="str">
            <v>临床医学专硕</v>
          </cell>
          <cell r="V248" t="str">
            <v>临床医学</v>
          </cell>
          <cell r="W248" t="str">
            <v>专硕</v>
          </cell>
          <cell r="X248" t="str">
            <v>妇产科学</v>
          </cell>
        </row>
        <row r="248">
          <cell r="Z248" t="str">
            <v>第四临床学院</v>
          </cell>
          <cell r="AA248" t="str">
            <v>襄阳市第一人民医院</v>
          </cell>
          <cell r="AB248" t="str">
            <v>2024级四院研究生班</v>
          </cell>
        </row>
        <row r="249">
          <cell r="D249" t="str">
            <v>20241051304037</v>
          </cell>
          <cell r="E249" t="str">
            <v>罗慧</v>
          </cell>
          <cell r="F249" t="str">
            <v>2024</v>
          </cell>
          <cell r="G249" t="str">
            <v>2024</v>
          </cell>
          <cell r="H249" t="str">
            <v>全日制</v>
          </cell>
          <cell r="I249" t="str">
            <v>女</v>
          </cell>
          <cell r="J249" t="str">
            <v>20010223</v>
          </cell>
          <cell r="K249" t="str">
            <v>421182200102232546</v>
          </cell>
          <cell r="L249" t="str">
            <v>13636018676</v>
          </cell>
          <cell r="M249" t="str">
            <v>03</v>
          </cell>
          <cell r="N249" t="str">
            <v>01</v>
          </cell>
          <cell r="O249" t="str">
            <v>10929</v>
          </cell>
          <cell r="P249" t="str">
            <v>湖北医药学院</v>
          </cell>
          <cell r="Q249" t="str">
            <v>105116</v>
          </cell>
          <cell r="R249" t="str">
            <v>眼科学</v>
          </cell>
          <cell r="S249" t="str">
            <v>朱美娟</v>
          </cell>
          <cell r="T249" t="str">
            <v>13797760431</v>
          </cell>
          <cell r="U249" t="str">
            <v>临床医学专硕</v>
          </cell>
          <cell r="V249" t="str">
            <v>临床医学</v>
          </cell>
          <cell r="W249" t="str">
            <v>专硕</v>
          </cell>
          <cell r="X249" t="str">
            <v>眼科学</v>
          </cell>
        </row>
        <row r="249">
          <cell r="Z249" t="str">
            <v>第四临床学院</v>
          </cell>
          <cell r="AA249" t="str">
            <v>襄阳市第一人民医院</v>
          </cell>
          <cell r="AB249" t="str">
            <v>2024级四院研究生班</v>
          </cell>
        </row>
        <row r="250">
          <cell r="D250" t="str">
            <v>20241051304038</v>
          </cell>
          <cell r="E250" t="str">
            <v>常月</v>
          </cell>
          <cell r="F250" t="str">
            <v>2024</v>
          </cell>
          <cell r="G250" t="str">
            <v>2024</v>
          </cell>
          <cell r="H250" t="str">
            <v>全日制</v>
          </cell>
          <cell r="I250" t="str">
            <v>女</v>
          </cell>
          <cell r="J250" t="str">
            <v>20000816</v>
          </cell>
          <cell r="K250" t="str">
            <v>420683200008160921</v>
          </cell>
          <cell r="L250" t="str">
            <v>18272078593</v>
          </cell>
          <cell r="M250" t="str">
            <v>03</v>
          </cell>
          <cell r="N250" t="str">
            <v>01</v>
          </cell>
          <cell r="O250" t="str">
            <v>10929</v>
          </cell>
          <cell r="P250" t="str">
            <v>湖北医药学院</v>
          </cell>
          <cell r="Q250" t="str">
            <v>105116</v>
          </cell>
          <cell r="R250" t="str">
            <v>眼科学</v>
          </cell>
          <cell r="S250" t="str">
            <v>潘颖喆</v>
          </cell>
          <cell r="T250" t="str">
            <v>15347286808</v>
          </cell>
          <cell r="U250" t="str">
            <v>临床医学专硕</v>
          </cell>
          <cell r="V250" t="str">
            <v>临床医学</v>
          </cell>
          <cell r="W250" t="str">
            <v>专硕</v>
          </cell>
          <cell r="X250" t="str">
            <v>眼科学</v>
          </cell>
        </row>
        <row r="250">
          <cell r="Z250" t="str">
            <v>第四临床学院</v>
          </cell>
          <cell r="AA250" t="str">
            <v>襄阳市第一人民医院</v>
          </cell>
          <cell r="AB250" t="str">
            <v>2024级四院研究生班</v>
          </cell>
        </row>
        <row r="251">
          <cell r="D251" t="str">
            <v>20241051304039</v>
          </cell>
          <cell r="E251" t="str">
            <v>张蕊</v>
          </cell>
          <cell r="F251" t="str">
            <v>2024</v>
          </cell>
          <cell r="G251" t="str">
            <v>2024</v>
          </cell>
          <cell r="H251" t="str">
            <v>全日制</v>
          </cell>
          <cell r="I251" t="str">
            <v>女</v>
          </cell>
          <cell r="J251" t="str">
            <v>20010726</v>
          </cell>
          <cell r="K251" t="str">
            <v>411381200107262624</v>
          </cell>
          <cell r="L251" t="str">
            <v>15971093351</v>
          </cell>
          <cell r="M251" t="str">
            <v>03</v>
          </cell>
          <cell r="N251" t="str">
            <v>01</v>
          </cell>
          <cell r="O251" t="str">
            <v>10929</v>
          </cell>
          <cell r="P251" t="str">
            <v>湖北医药学院</v>
          </cell>
          <cell r="Q251" t="str">
            <v>105118</v>
          </cell>
          <cell r="R251" t="str">
            <v>麻醉学</v>
          </cell>
          <cell r="S251" t="str">
            <v>罗辉宇</v>
          </cell>
          <cell r="T251" t="str">
            <v>13986374523</v>
          </cell>
          <cell r="U251" t="str">
            <v>临床医学专硕</v>
          </cell>
          <cell r="V251" t="str">
            <v>临床医学</v>
          </cell>
          <cell r="W251" t="str">
            <v>专硕</v>
          </cell>
          <cell r="X251" t="str">
            <v>麻醉学</v>
          </cell>
        </row>
        <row r="251">
          <cell r="Z251" t="str">
            <v>第四临床学院</v>
          </cell>
          <cell r="AA251" t="str">
            <v>襄阳市第一人民医院</v>
          </cell>
          <cell r="AB251" t="str">
            <v>2024级四院研究生班</v>
          </cell>
        </row>
        <row r="252">
          <cell r="D252" t="str">
            <v>20241051304040</v>
          </cell>
          <cell r="E252" t="str">
            <v>邵文丽</v>
          </cell>
          <cell r="F252" t="str">
            <v>2024</v>
          </cell>
          <cell r="G252" t="str">
            <v>2024</v>
          </cell>
          <cell r="H252" t="str">
            <v>全日制</v>
          </cell>
          <cell r="I252" t="str">
            <v>女</v>
          </cell>
          <cell r="J252" t="str">
            <v>20010825</v>
          </cell>
          <cell r="K252" t="str">
            <v>420621200108251864</v>
          </cell>
          <cell r="L252" t="str">
            <v>17343400043</v>
          </cell>
          <cell r="M252" t="str">
            <v>03</v>
          </cell>
          <cell r="N252" t="str">
            <v>01</v>
          </cell>
          <cell r="O252" t="str">
            <v>10929</v>
          </cell>
          <cell r="P252" t="str">
            <v>湖北医药学院</v>
          </cell>
          <cell r="Q252" t="str">
            <v>105118</v>
          </cell>
          <cell r="R252" t="str">
            <v>麻醉学</v>
          </cell>
          <cell r="S252" t="str">
            <v>张振</v>
          </cell>
          <cell r="T252" t="str">
            <v>13476444510</v>
          </cell>
          <cell r="U252" t="str">
            <v>临床医学专硕</v>
          </cell>
          <cell r="V252" t="str">
            <v>临床医学</v>
          </cell>
          <cell r="W252" t="str">
            <v>专硕</v>
          </cell>
          <cell r="X252" t="str">
            <v>麻醉学</v>
          </cell>
        </row>
        <row r="252">
          <cell r="Z252" t="str">
            <v>第四临床学院</v>
          </cell>
          <cell r="AA252" t="str">
            <v>襄阳市第一人民医院</v>
          </cell>
          <cell r="AB252" t="str">
            <v>2024级四院研究生班</v>
          </cell>
        </row>
        <row r="253">
          <cell r="D253" t="str">
            <v>20241051304041</v>
          </cell>
          <cell r="E253" t="str">
            <v>付姜瑶</v>
          </cell>
          <cell r="F253" t="str">
            <v>2024</v>
          </cell>
          <cell r="G253" t="str">
            <v>2024</v>
          </cell>
          <cell r="H253" t="str">
            <v>全日制</v>
          </cell>
          <cell r="I253" t="str">
            <v>女</v>
          </cell>
          <cell r="J253" t="str">
            <v>19990826</v>
          </cell>
          <cell r="K253" t="str">
            <v>410581199908269046</v>
          </cell>
          <cell r="L253" t="str">
            <v>15837273509</v>
          </cell>
          <cell r="M253" t="str">
            <v>03</v>
          </cell>
          <cell r="N253" t="str">
            <v>01</v>
          </cell>
          <cell r="O253" t="str">
            <v>10929</v>
          </cell>
          <cell r="P253" t="str">
            <v>湖北医药学院</v>
          </cell>
          <cell r="Q253" t="str">
            <v>105121</v>
          </cell>
          <cell r="R253" t="str">
            <v>肿瘤学</v>
          </cell>
          <cell r="S253" t="str">
            <v>董佑红</v>
          </cell>
        </row>
        <row r="253">
          <cell r="U253" t="str">
            <v>临床医学专硕</v>
          </cell>
          <cell r="V253" t="str">
            <v>临床医学</v>
          </cell>
          <cell r="W253" t="str">
            <v>专硕</v>
          </cell>
          <cell r="X253" t="str">
            <v>肿瘤学</v>
          </cell>
        </row>
        <row r="253">
          <cell r="Z253" t="str">
            <v>第四临床学院</v>
          </cell>
          <cell r="AA253" t="str">
            <v>襄阳市第一人民医院</v>
          </cell>
          <cell r="AB253" t="str">
            <v>2024级四院研究生班</v>
          </cell>
        </row>
        <row r="254">
          <cell r="D254" t="str">
            <v>20241051304042</v>
          </cell>
          <cell r="E254" t="str">
            <v>肖聪</v>
          </cell>
          <cell r="F254" t="str">
            <v>2024</v>
          </cell>
          <cell r="G254" t="str">
            <v>2024</v>
          </cell>
          <cell r="H254" t="str">
            <v>全日制</v>
          </cell>
          <cell r="I254" t="str">
            <v>女</v>
          </cell>
          <cell r="J254" t="str">
            <v>20000310</v>
          </cell>
          <cell r="K254" t="str">
            <v>430481200003105841</v>
          </cell>
          <cell r="L254" t="str">
            <v>18570262159</v>
          </cell>
          <cell r="M254" t="str">
            <v>01</v>
          </cell>
          <cell r="N254" t="str">
            <v>01</v>
          </cell>
          <cell r="O254" t="str">
            <v>10929</v>
          </cell>
          <cell r="P254" t="str">
            <v>湖北医药学院</v>
          </cell>
          <cell r="Q254" t="str">
            <v>105121</v>
          </cell>
          <cell r="R254" t="str">
            <v>肿瘤学</v>
          </cell>
          <cell r="S254" t="str">
            <v>张冬冬</v>
          </cell>
          <cell r="T254" t="str">
            <v>15072278600</v>
          </cell>
          <cell r="U254" t="str">
            <v>临床医学专硕</v>
          </cell>
          <cell r="V254" t="str">
            <v>临床医学</v>
          </cell>
          <cell r="W254" t="str">
            <v>专硕</v>
          </cell>
          <cell r="X254" t="str">
            <v>肿瘤学</v>
          </cell>
        </row>
        <row r="254">
          <cell r="Z254" t="str">
            <v>第四临床学院</v>
          </cell>
          <cell r="AA254" t="str">
            <v>襄阳市第一人民医院</v>
          </cell>
          <cell r="AB254" t="str">
            <v>2024级四院研究生班</v>
          </cell>
        </row>
        <row r="255">
          <cell r="D255" t="str">
            <v>20241051304043</v>
          </cell>
          <cell r="E255" t="str">
            <v>刘霄</v>
          </cell>
          <cell r="F255" t="str">
            <v>2024</v>
          </cell>
          <cell r="G255" t="str">
            <v>2024</v>
          </cell>
          <cell r="H255" t="str">
            <v>全日制</v>
          </cell>
          <cell r="I255" t="str">
            <v>男</v>
          </cell>
          <cell r="J255" t="str">
            <v>19980208</v>
          </cell>
          <cell r="K255" t="str">
            <v>421381199802081311</v>
          </cell>
          <cell r="L255" t="str">
            <v>13617197119</v>
          </cell>
          <cell r="M255" t="str">
            <v>03</v>
          </cell>
          <cell r="N255" t="str">
            <v>01</v>
          </cell>
          <cell r="O255" t="str">
            <v>10929</v>
          </cell>
          <cell r="P255" t="str">
            <v>湖北医药学院</v>
          </cell>
          <cell r="Q255" t="str">
            <v>105121</v>
          </cell>
          <cell r="R255" t="str">
            <v>肿瘤学</v>
          </cell>
          <cell r="S255" t="str">
            <v>何忠时</v>
          </cell>
          <cell r="T255" t="str">
            <v>13235695523</v>
          </cell>
          <cell r="U255" t="str">
            <v>临床医学专硕</v>
          </cell>
          <cell r="V255" t="str">
            <v>临床医学</v>
          </cell>
          <cell r="W255" t="str">
            <v>专硕</v>
          </cell>
          <cell r="X255" t="str">
            <v>肿瘤学</v>
          </cell>
        </row>
        <row r="255">
          <cell r="Z255" t="str">
            <v>第四临床学院</v>
          </cell>
          <cell r="AA255" t="str">
            <v>襄阳市第一人民医院</v>
          </cell>
          <cell r="AB255" t="str">
            <v>2024级四院研究生班</v>
          </cell>
        </row>
        <row r="256">
          <cell r="D256" t="str">
            <v>20241051304044</v>
          </cell>
          <cell r="E256" t="str">
            <v>陈进兰</v>
          </cell>
          <cell r="F256" t="str">
            <v>2024</v>
          </cell>
          <cell r="G256" t="str">
            <v>2024</v>
          </cell>
          <cell r="H256" t="str">
            <v>全日制</v>
          </cell>
          <cell r="I256" t="str">
            <v>女</v>
          </cell>
          <cell r="J256" t="str">
            <v>20000909</v>
          </cell>
          <cell r="K256" t="str">
            <v>420323200009095524</v>
          </cell>
          <cell r="L256" t="str">
            <v>15171884601</v>
          </cell>
          <cell r="M256" t="str">
            <v>03</v>
          </cell>
          <cell r="N256" t="str">
            <v>01</v>
          </cell>
          <cell r="O256" t="str">
            <v>10929</v>
          </cell>
          <cell r="P256" t="str">
            <v>湖北医药学院</v>
          </cell>
          <cell r="Q256" t="str">
            <v>105123</v>
          </cell>
          <cell r="R256" t="str">
            <v>放射影像学</v>
          </cell>
          <cell r="S256" t="str">
            <v>杨峰</v>
          </cell>
          <cell r="T256" t="str">
            <v>13329861558</v>
          </cell>
          <cell r="U256" t="str">
            <v>临床医学专硕</v>
          </cell>
          <cell r="V256" t="str">
            <v>临床医学</v>
          </cell>
          <cell r="W256" t="str">
            <v>专硕</v>
          </cell>
          <cell r="X256" t="str">
            <v>放射影像学</v>
          </cell>
        </row>
        <row r="256">
          <cell r="Z256" t="str">
            <v>第四临床学院</v>
          </cell>
          <cell r="AA256" t="str">
            <v>襄阳市第一人民医院</v>
          </cell>
          <cell r="AB256" t="str">
            <v>2024级四院研究生班</v>
          </cell>
        </row>
        <row r="257">
          <cell r="D257" t="str">
            <v>20241051304045</v>
          </cell>
          <cell r="E257" t="str">
            <v>胡琪琪</v>
          </cell>
          <cell r="F257" t="str">
            <v>2024</v>
          </cell>
          <cell r="G257" t="str">
            <v>2024</v>
          </cell>
          <cell r="H257" t="str">
            <v>全日制</v>
          </cell>
          <cell r="I257" t="str">
            <v>女</v>
          </cell>
          <cell r="J257" t="str">
            <v>20020220</v>
          </cell>
          <cell r="K257" t="str">
            <v>420323200202200568</v>
          </cell>
          <cell r="L257" t="str">
            <v>17886830884</v>
          </cell>
          <cell r="M257" t="str">
            <v>03</v>
          </cell>
          <cell r="N257" t="str">
            <v>01</v>
          </cell>
          <cell r="O257" t="str">
            <v>10929</v>
          </cell>
          <cell r="P257" t="str">
            <v>湖北医药学院</v>
          </cell>
          <cell r="Q257" t="str">
            <v>105123</v>
          </cell>
          <cell r="R257" t="str">
            <v>放射影像学</v>
          </cell>
          <cell r="S257" t="str">
            <v>何志兵</v>
          </cell>
          <cell r="T257" t="str">
            <v>13635786728</v>
          </cell>
          <cell r="U257" t="str">
            <v>临床医学专硕</v>
          </cell>
          <cell r="V257" t="str">
            <v>临床医学</v>
          </cell>
          <cell r="W257" t="str">
            <v>专硕</v>
          </cell>
          <cell r="X257" t="str">
            <v>放射影像学</v>
          </cell>
        </row>
        <row r="257">
          <cell r="Z257" t="str">
            <v>第四临床学院</v>
          </cell>
          <cell r="AA257" t="str">
            <v>襄阳市第一人民医院</v>
          </cell>
          <cell r="AB257" t="str">
            <v>2024级四院研究生班</v>
          </cell>
        </row>
        <row r="258">
          <cell r="D258" t="str">
            <v>20241051304046</v>
          </cell>
          <cell r="E258" t="str">
            <v>薛润泽</v>
          </cell>
          <cell r="F258" t="str">
            <v>2024</v>
          </cell>
          <cell r="G258" t="str">
            <v>2024</v>
          </cell>
          <cell r="H258" t="str">
            <v>全日制</v>
          </cell>
          <cell r="I258" t="str">
            <v>男</v>
          </cell>
          <cell r="J258" t="str">
            <v>20010808</v>
          </cell>
          <cell r="K258" t="str">
            <v>420881200108080337</v>
          </cell>
          <cell r="L258" t="str">
            <v>13886927179</v>
          </cell>
          <cell r="M258" t="str">
            <v>03</v>
          </cell>
          <cell r="N258" t="str">
            <v>01</v>
          </cell>
          <cell r="O258" t="str">
            <v>10929</v>
          </cell>
          <cell r="P258" t="str">
            <v>湖北医药学院</v>
          </cell>
          <cell r="Q258" t="str">
            <v>105123</v>
          </cell>
          <cell r="R258" t="str">
            <v>放射影像学</v>
          </cell>
          <cell r="S258" t="str">
            <v>王勇</v>
          </cell>
          <cell r="T258" t="str">
            <v>13886256218</v>
          </cell>
          <cell r="U258" t="str">
            <v>临床医学专硕</v>
          </cell>
          <cell r="V258" t="str">
            <v>临床医学</v>
          </cell>
          <cell r="W258" t="str">
            <v>专硕</v>
          </cell>
          <cell r="X258" t="str">
            <v>放射影像学</v>
          </cell>
        </row>
        <row r="258">
          <cell r="Z258" t="str">
            <v>第四临床学院</v>
          </cell>
          <cell r="AA258" t="str">
            <v>襄阳市第一人民医院</v>
          </cell>
          <cell r="AB258" t="str">
            <v>2024级四院研究生班</v>
          </cell>
        </row>
        <row r="259">
          <cell r="D259" t="str">
            <v>20241051304047</v>
          </cell>
          <cell r="E259" t="str">
            <v>陈志强</v>
          </cell>
          <cell r="F259" t="str">
            <v>2024</v>
          </cell>
          <cell r="G259" t="str">
            <v>2024</v>
          </cell>
          <cell r="H259" t="str">
            <v>全日制</v>
          </cell>
          <cell r="I259" t="str">
            <v>男</v>
          </cell>
          <cell r="J259" t="str">
            <v>20010324</v>
          </cell>
          <cell r="K259" t="str">
            <v>350702200103245818</v>
          </cell>
          <cell r="L259" t="str">
            <v>15059982197</v>
          </cell>
          <cell r="M259" t="str">
            <v>01</v>
          </cell>
          <cell r="N259" t="str">
            <v>01</v>
          </cell>
          <cell r="O259" t="str">
            <v>10929</v>
          </cell>
          <cell r="P259" t="str">
            <v>湖北医药学院</v>
          </cell>
          <cell r="Q259" t="str">
            <v>105124</v>
          </cell>
          <cell r="R259" t="str">
            <v>超声医学</v>
          </cell>
          <cell r="S259" t="str">
            <v>甘玲</v>
          </cell>
          <cell r="T259" t="str">
            <v>13797678769</v>
          </cell>
          <cell r="U259" t="str">
            <v>临床医学专硕</v>
          </cell>
          <cell r="V259" t="str">
            <v>临床医学</v>
          </cell>
          <cell r="W259" t="str">
            <v>专硕</v>
          </cell>
          <cell r="X259" t="str">
            <v>超声医学</v>
          </cell>
        </row>
        <row r="259">
          <cell r="Z259" t="str">
            <v>第四临床学院</v>
          </cell>
          <cell r="AA259" t="str">
            <v>襄阳市第一人民医院</v>
          </cell>
          <cell r="AB259" t="str">
            <v>2024级四院研究生班</v>
          </cell>
        </row>
        <row r="260">
          <cell r="D260" t="str">
            <v>20241051304048</v>
          </cell>
          <cell r="E260" t="str">
            <v>龚晓艺</v>
          </cell>
          <cell r="F260" t="str">
            <v>2024</v>
          </cell>
          <cell r="G260" t="str">
            <v>2024</v>
          </cell>
          <cell r="H260" t="str">
            <v>全日制</v>
          </cell>
          <cell r="I260" t="str">
            <v>女</v>
          </cell>
          <cell r="J260" t="str">
            <v>20001209</v>
          </cell>
          <cell r="K260" t="str">
            <v>510521200012095867</v>
          </cell>
          <cell r="L260" t="str">
            <v>18181171830</v>
          </cell>
          <cell r="M260" t="str">
            <v>01</v>
          </cell>
          <cell r="N260" t="str">
            <v>01</v>
          </cell>
          <cell r="O260" t="str">
            <v>10929</v>
          </cell>
          <cell r="P260" t="str">
            <v>湖北医药学院</v>
          </cell>
          <cell r="Q260" t="str">
            <v>105124</v>
          </cell>
          <cell r="R260" t="str">
            <v>超声医学</v>
          </cell>
          <cell r="S260" t="str">
            <v>尹家保</v>
          </cell>
          <cell r="T260" t="str">
            <v>13635785588</v>
          </cell>
          <cell r="U260" t="str">
            <v>临床医学专硕</v>
          </cell>
          <cell r="V260" t="str">
            <v>临床医学</v>
          </cell>
          <cell r="W260" t="str">
            <v>专硕</v>
          </cell>
          <cell r="X260" t="str">
            <v>超声医学</v>
          </cell>
        </row>
        <row r="260">
          <cell r="Z260" t="str">
            <v>第四临床学院</v>
          </cell>
          <cell r="AA260" t="str">
            <v>襄阳市第一人民医院</v>
          </cell>
          <cell r="AB260" t="str">
            <v>2024级四院研究生班</v>
          </cell>
        </row>
        <row r="261">
          <cell r="D261" t="str">
            <v>20241002305001</v>
          </cell>
          <cell r="E261" t="str">
            <v>陈芝愉</v>
          </cell>
          <cell r="F261" t="str">
            <v>2024</v>
          </cell>
          <cell r="G261" t="str">
            <v>2024</v>
          </cell>
          <cell r="H261" t="str">
            <v>全日制</v>
          </cell>
          <cell r="I261" t="str">
            <v>女</v>
          </cell>
          <cell r="J261" t="str">
            <v>20020329</v>
          </cell>
          <cell r="K261" t="str">
            <v>420881200203293322</v>
          </cell>
          <cell r="L261" t="str">
            <v>18772248376</v>
          </cell>
          <cell r="M261" t="str">
            <v>03</v>
          </cell>
          <cell r="N261" t="str">
            <v>01</v>
          </cell>
          <cell r="O261" t="str">
            <v>10929</v>
          </cell>
          <cell r="P261" t="str">
            <v>湖北医药学院</v>
          </cell>
          <cell r="Q261" t="str">
            <v>100201</v>
          </cell>
          <cell r="R261" t="str">
            <v>内科学</v>
          </cell>
          <cell r="S261" t="str">
            <v>陆春丽</v>
          </cell>
          <cell r="T261" t="str">
            <v>13971290694</v>
          </cell>
          <cell r="U261" t="str">
            <v>临床医学学硕</v>
          </cell>
          <cell r="V261" t="str">
            <v>临床医学</v>
          </cell>
          <cell r="W261" t="str">
            <v>学硕</v>
          </cell>
          <cell r="X261" t="str">
            <v>内科学</v>
          </cell>
        </row>
        <row r="261">
          <cell r="Z261" t="str">
            <v>第五临床学院</v>
          </cell>
          <cell r="AA261" t="str">
            <v>随州市中心医院</v>
          </cell>
          <cell r="AB261" t="str">
            <v>2024级五院研究生班</v>
          </cell>
        </row>
        <row r="262">
          <cell r="D262" t="str">
            <v>20241002305002</v>
          </cell>
          <cell r="E262" t="str">
            <v>朱红</v>
          </cell>
          <cell r="F262" t="str">
            <v>2024</v>
          </cell>
          <cell r="G262" t="str">
            <v>2024</v>
          </cell>
          <cell r="H262" t="str">
            <v>全日制</v>
          </cell>
          <cell r="I262" t="str">
            <v>女</v>
          </cell>
          <cell r="J262" t="str">
            <v>19990902</v>
          </cell>
          <cell r="K262" t="str">
            <v>340521199909023326</v>
          </cell>
          <cell r="L262" t="str">
            <v>19855377285</v>
          </cell>
          <cell r="M262" t="str">
            <v>01</v>
          </cell>
          <cell r="N262" t="str">
            <v>01</v>
          </cell>
          <cell r="O262" t="str">
            <v>10929</v>
          </cell>
          <cell r="P262" t="str">
            <v>湖北医药学院</v>
          </cell>
          <cell r="Q262" t="str">
            <v>100201</v>
          </cell>
          <cell r="R262" t="str">
            <v>内科学</v>
          </cell>
          <cell r="S262" t="str">
            <v>涂明利</v>
          </cell>
          <cell r="T262" t="str">
            <v>13972465851</v>
          </cell>
          <cell r="U262" t="str">
            <v>临床医学学硕</v>
          </cell>
          <cell r="V262" t="str">
            <v>临床医学</v>
          </cell>
          <cell r="W262" t="str">
            <v>学硕</v>
          </cell>
          <cell r="X262" t="str">
            <v>内科学</v>
          </cell>
        </row>
        <row r="262">
          <cell r="Z262" t="str">
            <v>第五临床学院</v>
          </cell>
          <cell r="AA262" t="str">
            <v>随州市中心医院</v>
          </cell>
          <cell r="AB262" t="str">
            <v>2024级五院研究生班</v>
          </cell>
        </row>
        <row r="263">
          <cell r="D263" t="str">
            <v>20241051305001</v>
          </cell>
          <cell r="E263" t="str">
            <v>黄奎钧</v>
          </cell>
          <cell r="F263" t="str">
            <v>2024</v>
          </cell>
          <cell r="G263" t="str">
            <v>2024</v>
          </cell>
          <cell r="H263" t="str">
            <v>全日制</v>
          </cell>
          <cell r="I263" t="str">
            <v>男</v>
          </cell>
          <cell r="J263" t="str">
            <v>20010724</v>
          </cell>
          <cell r="K263" t="str">
            <v>412824200107243539</v>
          </cell>
          <cell r="L263" t="str">
            <v>17886831881</v>
          </cell>
          <cell r="M263" t="str">
            <v>02</v>
          </cell>
          <cell r="N263" t="str">
            <v>01</v>
          </cell>
          <cell r="O263" t="str">
            <v>10929</v>
          </cell>
          <cell r="P263" t="str">
            <v>湖北医药学院</v>
          </cell>
          <cell r="Q263" t="str">
            <v>105101</v>
          </cell>
          <cell r="R263" t="str">
            <v>内科学</v>
          </cell>
          <cell r="S263" t="str">
            <v>王能</v>
          </cell>
          <cell r="T263" t="str">
            <v>15897650556</v>
          </cell>
          <cell r="U263" t="str">
            <v>临床医学专硕</v>
          </cell>
          <cell r="V263" t="str">
            <v>临床医学</v>
          </cell>
          <cell r="W263" t="str">
            <v>专硕</v>
          </cell>
          <cell r="X263" t="str">
            <v>内科学</v>
          </cell>
        </row>
        <row r="263">
          <cell r="Z263" t="str">
            <v>第五临床学院</v>
          </cell>
          <cell r="AA263" t="str">
            <v>随州市中心医院</v>
          </cell>
          <cell r="AB263" t="str">
            <v>2024级五院研究生班</v>
          </cell>
        </row>
        <row r="264">
          <cell r="D264" t="str">
            <v>20241051305002</v>
          </cell>
          <cell r="E264" t="str">
            <v>侯林鑫</v>
          </cell>
          <cell r="F264" t="str">
            <v>2024</v>
          </cell>
          <cell r="G264" t="str">
            <v>2024</v>
          </cell>
          <cell r="H264" t="str">
            <v>全日制</v>
          </cell>
          <cell r="I264" t="str">
            <v>男</v>
          </cell>
          <cell r="J264" t="str">
            <v>19990819</v>
          </cell>
          <cell r="K264" t="str">
            <v>430223199908198018</v>
          </cell>
          <cell r="L264" t="str">
            <v>17673161783</v>
          </cell>
          <cell r="M264" t="str">
            <v>13</v>
          </cell>
          <cell r="N264" t="str">
            <v>01</v>
          </cell>
          <cell r="O264" t="str">
            <v>10929</v>
          </cell>
          <cell r="P264" t="str">
            <v>湖北医药学院</v>
          </cell>
          <cell r="Q264" t="str">
            <v>105101</v>
          </cell>
          <cell r="R264" t="str">
            <v>内科学</v>
          </cell>
          <cell r="S264" t="str">
            <v>涂明利</v>
          </cell>
          <cell r="T264" t="str">
            <v>13972465851</v>
          </cell>
          <cell r="U264" t="str">
            <v>临床医学专硕</v>
          </cell>
          <cell r="V264" t="str">
            <v>临床医学</v>
          </cell>
          <cell r="W264" t="str">
            <v>专硕</v>
          </cell>
          <cell r="X264" t="str">
            <v>内科学</v>
          </cell>
        </row>
        <row r="264">
          <cell r="Z264" t="str">
            <v>第五临床学院</v>
          </cell>
          <cell r="AA264" t="str">
            <v>随州市中心医院</v>
          </cell>
          <cell r="AB264" t="str">
            <v>2024级五院研究生班</v>
          </cell>
        </row>
        <row r="265">
          <cell r="D265" t="str">
            <v>20241051305003</v>
          </cell>
          <cell r="E265" t="str">
            <v>郑梦秋</v>
          </cell>
          <cell r="F265" t="str">
            <v>2024</v>
          </cell>
          <cell r="G265" t="str">
            <v>2024</v>
          </cell>
          <cell r="H265" t="str">
            <v>全日制</v>
          </cell>
          <cell r="I265" t="str">
            <v>女</v>
          </cell>
          <cell r="J265" t="str">
            <v>20010605</v>
          </cell>
          <cell r="K265" t="str">
            <v>421302200106055160</v>
          </cell>
          <cell r="L265" t="str">
            <v>15608667638</v>
          </cell>
          <cell r="M265" t="str">
            <v>03</v>
          </cell>
          <cell r="N265" t="str">
            <v>01</v>
          </cell>
          <cell r="O265" t="str">
            <v>10929</v>
          </cell>
          <cell r="P265" t="str">
            <v>湖北医药学院</v>
          </cell>
          <cell r="Q265" t="str">
            <v>105101</v>
          </cell>
          <cell r="R265" t="str">
            <v>内科学</v>
          </cell>
          <cell r="S265" t="str">
            <v>张卓</v>
          </cell>
          <cell r="T265" t="str">
            <v>18608665899</v>
          </cell>
          <cell r="U265" t="str">
            <v>临床医学专硕</v>
          </cell>
          <cell r="V265" t="str">
            <v>临床医学</v>
          </cell>
          <cell r="W265" t="str">
            <v>专硕</v>
          </cell>
          <cell r="X265" t="str">
            <v>内科学</v>
          </cell>
        </row>
        <row r="265">
          <cell r="Z265" t="str">
            <v>第五临床学院</v>
          </cell>
          <cell r="AA265" t="str">
            <v>随州市中心医院</v>
          </cell>
          <cell r="AB265" t="str">
            <v>2024级五院研究生班</v>
          </cell>
        </row>
        <row r="266">
          <cell r="D266" t="str">
            <v>20241051305004</v>
          </cell>
          <cell r="E266" t="str">
            <v>帅王丹</v>
          </cell>
          <cell r="F266" t="str">
            <v>2024</v>
          </cell>
          <cell r="G266" t="str">
            <v>2024</v>
          </cell>
          <cell r="H266" t="str">
            <v>全日制</v>
          </cell>
          <cell r="I266" t="str">
            <v>女</v>
          </cell>
          <cell r="J266" t="str">
            <v>20011006</v>
          </cell>
          <cell r="K266" t="str">
            <v>421302200110065927</v>
          </cell>
          <cell r="L266" t="str">
            <v>19871830953</v>
          </cell>
          <cell r="M266" t="str">
            <v>03</v>
          </cell>
          <cell r="N266" t="str">
            <v>01</v>
          </cell>
          <cell r="O266" t="str">
            <v>10929</v>
          </cell>
          <cell r="P266" t="str">
            <v>湖北医药学院</v>
          </cell>
          <cell r="Q266" t="str">
            <v>105101</v>
          </cell>
          <cell r="R266" t="str">
            <v>内科学</v>
          </cell>
          <cell r="S266" t="str">
            <v>杨辉</v>
          </cell>
          <cell r="T266" t="str">
            <v>13986431818</v>
          </cell>
          <cell r="U266" t="str">
            <v>临床医学专硕</v>
          </cell>
          <cell r="V266" t="str">
            <v>临床医学</v>
          </cell>
          <cell r="W266" t="str">
            <v>专硕</v>
          </cell>
          <cell r="X266" t="str">
            <v>内科学</v>
          </cell>
        </row>
        <row r="266">
          <cell r="Z266" t="str">
            <v>第五临床学院</v>
          </cell>
          <cell r="AA266" t="str">
            <v>随州市中心医院</v>
          </cell>
          <cell r="AB266" t="str">
            <v>2024级五院研究生班</v>
          </cell>
        </row>
        <row r="267">
          <cell r="D267" t="str">
            <v>20241051305005</v>
          </cell>
          <cell r="E267" t="str">
            <v>邹淇淇</v>
          </cell>
          <cell r="F267" t="str">
            <v>2024</v>
          </cell>
          <cell r="G267" t="str">
            <v>2024</v>
          </cell>
          <cell r="H267" t="str">
            <v>全日制</v>
          </cell>
          <cell r="I267" t="str">
            <v>女</v>
          </cell>
          <cell r="J267" t="str">
            <v>19980526</v>
          </cell>
          <cell r="K267" t="str">
            <v>420281199805264248</v>
          </cell>
          <cell r="L267" t="str">
            <v>15926178059</v>
          </cell>
          <cell r="M267" t="str">
            <v>03</v>
          </cell>
          <cell r="N267" t="str">
            <v>01</v>
          </cell>
          <cell r="O267" t="str">
            <v>10929</v>
          </cell>
          <cell r="P267" t="str">
            <v>湖北医药学院</v>
          </cell>
          <cell r="Q267" t="str">
            <v>105101</v>
          </cell>
          <cell r="R267" t="str">
            <v>内科学</v>
          </cell>
          <cell r="S267" t="str">
            <v>童随阳</v>
          </cell>
          <cell r="T267" t="str">
            <v>17508665665</v>
          </cell>
          <cell r="U267" t="str">
            <v>临床医学专硕</v>
          </cell>
          <cell r="V267" t="str">
            <v>临床医学</v>
          </cell>
          <cell r="W267" t="str">
            <v>专硕</v>
          </cell>
          <cell r="X267" t="str">
            <v>内科学</v>
          </cell>
        </row>
        <row r="267">
          <cell r="Z267" t="str">
            <v>第五临床学院</v>
          </cell>
          <cell r="AA267" t="str">
            <v>随州市中心医院</v>
          </cell>
          <cell r="AB267" t="str">
            <v>2024级五院研究生班</v>
          </cell>
        </row>
        <row r="268">
          <cell r="D268" t="str">
            <v>20241051305006</v>
          </cell>
          <cell r="E268" t="str">
            <v>施程</v>
          </cell>
          <cell r="F268" t="str">
            <v>2024</v>
          </cell>
          <cell r="G268" t="str">
            <v>2024</v>
          </cell>
          <cell r="H268" t="str">
            <v>全日制</v>
          </cell>
          <cell r="I268" t="str">
            <v>女</v>
          </cell>
          <cell r="J268" t="str">
            <v>20010218</v>
          </cell>
          <cell r="K268" t="str">
            <v>421022200102187528</v>
          </cell>
          <cell r="L268" t="str">
            <v>15927994564</v>
          </cell>
          <cell r="M268" t="str">
            <v>03</v>
          </cell>
          <cell r="N268" t="str">
            <v>01</v>
          </cell>
          <cell r="O268" t="str">
            <v>10929</v>
          </cell>
          <cell r="P268" t="str">
            <v>湖北医药学院</v>
          </cell>
          <cell r="Q268" t="str">
            <v>105101</v>
          </cell>
          <cell r="R268" t="str">
            <v>内科学</v>
          </cell>
          <cell r="S268" t="str">
            <v>孙明谨</v>
          </cell>
          <cell r="T268" t="str">
            <v>15172768081</v>
          </cell>
          <cell r="U268" t="str">
            <v>临床医学专硕</v>
          </cell>
          <cell r="V268" t="str">
            <v>临床医学</v>
          </cell>
          <cell r="W268" t="str">
            <v>专硕</v>
          </cell>
          <cell r="X268" t="str">
            <v>内科学</v>
          </cell>
        </row>
        <row r="268">
          <cell r="Z268" t="str">
            <v>第五临床学院</v>
          </cell>
          <cell r="AA268" t="str">
            <v>随州市中心医院</v>
          </cell>
          <cell r="AB268" t="str">
            <v>2024级五院研究生班</v>
          </cell>
        </row>
        <row r="269">
          <cell r="D269" t="str">
            <v>20241051305007</v>
          </cell>
          <cell r="E269" t="str">
            <v>张虎</v>
          </cell>
          <cell r="F269" t="str">
            <v>2024</v>
          </cell>
          <cell r="G269" t="str">
            <v>2024</v>
          </cell>
          <cell r="H269" t="str">
            <v>全日制</v>
          </cell>
          <cell r="I269" t="str">
            <v>男</v>
          </cell>
          <cell r="J269" t="str">
            <v>19991210</v>
          </cell>
          <cell r="K269" t="str">
            <v>411522199912106611</v>
          </cell>
          <cell r="L269" t="str">
            <v>18240543886</v>
          </cell>
          <cell r="M269" t="str">
            <v>03</v>
          </cell>
          <cell r="N269" t="str">
            <v>01</v>
          </cell>
          <cell r="O269" t="str">
            <v>10929</v>
          </cell>
          <cell r="P269" t="str">
            <v>湖北医药学院</v>
          </cell>
          <cell r="Q269" t="str">
            <v>105101</v>
          </cell>
          <cell r="R269" t="str">
            <v>内科学</v>
          </cell>
          <cell r="S269" t="str">
            <v>周权</v>
          </cell>
          <cell r="T269" t="str">
            <v>13886869262</v>
          </cell>
          <cell r="U269" t="str">
            <v>临床医学专硕</v>
          </cell>
          <cell r="V269" t="str">
            <v>临床医学</v>
          </cell>
          <cell r="W269" t="str">
            <v>专硕</v>
          </cell>
          <cell r="X269" t="str">
            <v>内科学</v>
          </cell>
        </row>
        <row r="269">
          <cell r="Z269" t="str">
            <v>第五临床学院</v>
          </cell>
          <cell r="AA269" t="str">
            <v>随州市中心医院</v>
          </cell>
          <cell r="AB269" t="str">
            <v>2024级五院研究生班</v>
          </cell>
        </row>
        <row r="270">
          <cell r="D270" t="str">
            <v>20241051305008</v>
          </cell>
          <cell r="E270" t="str">
            <v>尚玉珍</v>
          </cell>
          <cell r="F270" t="str">
            <v>2024</v>
          </cell>
          <cell r="G270" t="str">
            <v>2024</v>
          </cell>
          <cell r="H270" t="str">
            <v>全日制</v>
          </cell>
          <cell r="I270" t="str">
            <v>女</v>
          </cell>
          <cell r="J270" t="str">
            <v>20000504</v>
          </cell>
          <cell r="K270" t="str">
            <v>420621200005040028</v>
          </cell>
          <cell r="L270" t="str">
            <v>18007279873</v>
          </cell>
          <cell r="M270" t="str">
            <v>03</v>
          </cell>
          <cell r="N270" t="str">
            <v>01</v>
          </cell>
          <cell r="O270" t="str">
            <v>10929</v>
          </cell>
          <cell r="P270" t="str">
            <v>湖北医药学院</v>
          </cell>
          <cell r="Q270" t="str">
            <v>105101</v>
          </cell>
          <cell r="R270" t="str">
            <v>内科学</v>
          </cell>
          <cell r="S270" t="str">
            <v>秦忠心</v>
          </cell>
          <cell r="T270" t="str">
            <v>13797884330</v>
          </cell>
          <cell r="U270" t="str">
            <v>临床医学专硕</v>
          </cell>
          <cell r="V270" t="str">
            <v>临床医学</v>
          </cell>
          <cell r="W270" t="str">
            <v>专硕</v>
          </cell>
          <cell r="X270" t="str">
            <v>内科学</v>
          </cell>
        </row>
        <row r="270">
          <cell r="Z270" t="str">
            <v>第五临床学院</v>
          </cell>
          <cell r="AA270" t="str">
            <v>随州市中心医院</v>
          </cell>
          <cell r="AB270" t="str">
            <v>2024级五院研究生班</v>
          </cell>
        </row>
        <row r="271">
          <cell r="D271" t="str">
            <v>20241051305009</v>
          </cell>
          <cell r="E271" t="str">
            <v>贾志豪</v>
          </cell>
          <cell r="F271" t="str">
            <v>2024</v>
          </cell>
          <cell r="G271" t="str">
            <v>2024</v>
          </cell>
          <cell r="H271" t="str">
            <v>全日制</v>
          </cell>
          <cell r="I271" t="str">
            <v>男</v>
          </cell>
          <cell r="J271" t="str">
            <v>20010820</v>
          </cell>
          <cell r="K271" t="str">
            <v>130423200108201018</v>
          </cell>
          <cell r="L271" t="str">
            <v>13730032362</v>
          </cell>
          <cell r="M271" t="str">
            <v>03</v>
          </cell>
          <cell r="N271" t="str">
            <v>01</v>
          </cell>
          <cell r="O271" t="str">
            <v>10929</v>
          </cell>
          <cell r="P271" t="str">
            <v>湖北医药学院</v>
          </cell>
          <cell r="Q271" t="str">
            <v>105101</v>
          </cell>
          <cell r="R271" t="str">
            <v>内科学</v>
          </cell>
          <cell r="S271" t="str">
            <v>王正艳</v>
          </cell>
          <cell r="T271" t="str">
            <v>18727926018</v>
          </cell>
          <cell r="U271" t="str">
            <v>临床医学专硕</v>
          </cell>
          <cell r="V271" t="str">
            <v>临床医学</v>
          </cell>
          <cell r="W271" t="str">
            <v>专硕</v>
          </cell>
          <cell r="X271" t="str">
            <v>内科学</v>
          </cell>
        </row>
        <row r="271">
          <cell r="Z271" t="str">
            <v>第五临床学院</v>
          </cell>
          <cell r="AA271" t="str">
            <v>随州市中心医院</v>
          </cell>
          <cell r="AB271" t="str">
            <v>2024级五院研究生班</v>
          </cell>
        </row>
        <row r="272">
          <cell r="D272" t="str">
            <v>20241051305010</v>
          </cell>
          <cell r="E272" t="str">
            <v>潘建宁</v>
          </cell>
          <cell r="F272" t="str">
            <v>2024</v>
          </cell>
          <cell r="G272" t="str">
            <v>2024</v>
          </cell>
          <cell r="H272" t="str">
            <v>全日制</v>
          </cell>
          <cell r="I272" t="str">
            <v>男</v>
          </cell>
          <cell r="J272" t="str">
            <v>20001001</v>
          </cell>
          <cell r="K272" t="str">
            <v>642223200010015330</v>
          </cell>
          <cell r="L272" t="str">
            <v>15209523668</v>
          </cell>
          <cell r="M272" t="str">
            <v>03</v>
          </cell>
          <cell r="N272" t="str">
            <v>01</v>
          </cell>
          <cell r="O272" t="str">
            <v>10929</v>
          </cell>
          <cell r="P272" t="str">
            <v>湖北医药学院</v>
          </cell>
          <cell r="Q272" t="str">
            <v>105101</v>
          </cell>
          <cell r="R272" t="str">
            <v>内科学</v>
          </cell>
          <cell r="S272" t="str">
            <v>陈志勇</v>
          </cell>
          <cell r="T272" t="str">
            <v>17398279867</v>
          </cell>
          <cell r="U272" t="str">
            <v>临床医学专硕</v>
          </cell>
          <cell r="V272" t="str">
            <v>临床医学</v>
          </cell>
          <cell r="W272" t="str">
            <v>专硕</v>
          </cell>
          <cell r="X272" t="str">
            <v>内科学</v>
          </cell>
        </row>
        <row r="272">
          <cell r="Z272" t="str">
            <v>第五临床学院</v>
          </cell>
          <cell r="AA272" t="str">
            <v>随州市中心医院</v>
          </cell>
          <cell r="AB272" t="str">
            <v>2024级五院研究生班</v>
          </cell>
        </row>
        <row r="273">
          <cell r="D273" t="str">
            <v>20241051305011</v>
          </cell>
          <cell r="E273" t="str">
            <v>李鲅</v>
          </cell>
          <cell r="F273" t="str">
            <v>2024</v>
          </cell>
          <cell r="G273" t="str">
            <v>2024</v>
          </cell>
          <cell r="H273" t="str">
            <v>全日制</v>
          </cell>
          <cell r="I273" t="str">
            <v>男</v>
          </cell>
          <cell r="J273" t="str">
            <v>19971124</v>
          </cell>
          <cell r="K273" t="str">
            <v>450321199711244515</v>
          </cell>
          <cell r="L273" t="str">
            <v>18772895016</v>
          </cell>
          <cell r="M273" t="str">
            <v>03</v>
          </cell>
          <cell r="N273" t="str">
            <v>01</v>
          </cell>
          <cell r="O273" t="str">
            <v>10929</v>
          </cell>
          <cell r="P273" t="str">
            <v>湖北医药学院</v>
          </cell>
          <cell r="Q273" t="str">
            <v>105101</v>
          </cell>
          <cell r="R273" t="str">
            <v>内科学</v>
          </cell>
          <cell r="S273" t="str">
            <v>姚维</v>
          </cell>
          <cell r="T273" t="str">
            <v>18607222079</v>
          </cell>
          <cell r="U273" t="str">
            <v>临床医学专硕</v>
          </cell>
          <cell r="V273" t="str">
            <v>临床医学</v>
          </cell>
          <cell r="W273" t="str">
            <v>专硕</v>
          </cell>
          <cell r="X273" t="str">
            <v>内科学</v>
          </cell>
        </row>
        <row r="273">
          <cell r="Z273" t="str">
            <v>第五临床学院</v>
          </cell>
          <cell r="AA273" t="str">
            <v>随州市中心医院</v>
          </cell>
          <cell r="AB273" t="str">
            <v>2024级五院研究生班</v>
          </cell>
        </row>
        <row r="274">
          <cell r="D274" t="str">
            <v>20241051305012</v>
          </cell>
          <cell r="E274" t="str">
            <v>刘灿</v>
          </cell>
          <cell r="F274" t="str">
            <v>2024</v>
          </cell>
          <cell r="G274" t="str">
            <v>2024</v>
          </cell>
          <cell r="H274" t="str">
            <v>全日制</v>
          </cell>
          <cell r="I274" t="str">
            <v>男</v>
          </cell>
          <cell r="J274" t="str">
            <v>20010202</v>
          </cell>
          <cell r="K274" t="str">
            <v>421182200102022119</v>
          </cell>
          <cell r="L274" t="str">
            <v>13235667142</v>
          </cell>
          <cell r="M274" t="str">
            <v>03</v>
          </cell>
          <cell r="N274" t="str">
            <v>01</v>
          </cell>
          <cell r="O274" t="str">
            <v>10929</v>
          </cell>
          <cell r="P274" t="str">
            <v>湖北医药学院</v>
          </cell>
          <cell r="Q274" t="str">
            <v>105101</v>
          </cell>
          <cell r="R274" t="str">
            <v>内科学</v>
          </cell>
          <cell r="S274" t="str">
            <v>陈波</v>
          </cell>
          <cell r="T274" t="str">
            <v>13997862208</v>
          </cell>
          <cell r="U274" t="str">
            <v>临床医学专硕</v>
          </cell>
          <cell r="V274" t="str">
            <v>临床医学</v>
          </cell>
          <cell r="W274" t="str">
            <v>专硕</v>
          </cell>
          <cell r="X274" t="str">
            <v>内科学</v>
          </cell>
        </row>
        <row r="274">
          <cell r="Z274" t="str">
            <v>第五临床学院</v>
          </cell>
          <cell r="AA274" t="str">
            <v>随州市中心医院</v>
          </cell>
          <cell r="AB274" t="str">
            <v>2024级五院研究生班</v>
          </cell>
        </row>
        <row r="275">
          <cell r="D275" t="str">
            <v>20241051305013</v>
          </cell>
          <cell r="E275" t="str">
            <v>刘梦秋</v>
          </cell>
          <cell r="F275" t="str">
            <v>2024</v>
          </cell>
          <cell r="G275" t="str">
            <v>2024</v>
          </cell>
          <cell r="H275" t="str">
            <v>全日制</v>
          </cell>
          <cell r="I275" t="str">
            <v>女</v>
          </cell>
          <cell r="J275" t="str">
            <v>20011111</v>
          </cell>
          <cell r="K275" t="str">
            <v>421302200111115164</v>
          </cell>
          <cell r="L275" t="str">
            <v>18372252160</v>
          </cell>
          <cell r="M275" t="str">
            <v>03</v>
          </cell>
          <cell r="N275" t="str">
            <v>01</v>
          </cell>
          <cell r="O275" t="str">
            <v>10929</v>
          </cell>
          <cell r="P275" t="str">
            <v>湖北医药学院</v>
          </cell>
          <cell r="Q275" t="str">
            <v>105101</v>
          </cell>
          <cell r="R275" t="str">
            <v>内科学</v>
          </cell>
          <cell r="S275" t="str">
            <v>徐化强</v>
          </cell>
          <cell r="T275" t="str">
            <v>13774147345</v>
          </cell>
          <cell r="U275" t="str">
            <v>临床医学专硕</v>
          </cell>
          <cell r="V275" t="str">
            <v>临床医学</v>
          </cell>
          <cell r="W275" t="str">
            <v>专硕</v>
          </cell>
          <cell r="X275" t="str">
            <v>内科学</v>
          </cell>
        </row>
        <row r="275">
          <cell r="Z275" t="str">
            <v>第五临床学院</v>
          </cell>
          <cell r="AA275" t="str">
            <v>随州市中心医院</v>
          </cell>
          <cell r="AB275" t="str">
            <v>2024级五院研究生班</v>
          </cell>
        </row>
        <row r="276">
          <cell r="D276" t="str">
            <v>20241051305014</v>
          </cell>
          <cell r="E276" t="str">
            <v>李长坤</v>
          </cell>
          <cell r="F276" t="str">
            <v>2024</v>
          </cell>
          <cell r="G276" t="str">
            <v>2024</v>
          </cell>
          <cell r="H276" t="str">
            <v>全日制</v>
          </cell>
          <cell r="I276" t="str">
            <v>男</v>
          </cell>
          <cell r="J276" t="str">
            <v>19981123</v>
          </cell>
          <cell r="K276" t="str">
            <v>421302199811235575</v>
          </cell>
          <cell r="L276" t="str">
            <v>18098331806</v>
          </cell>
          <cell r="M276" t="str">
            <v>03</v>
          </cell>
          <cell r="N276" t="str">
            <v>01</v>
          </cell>
          <cell r="O276" t="str">
            <v>10929</v>
          </cell>
          <cell r="P276" t="str">
            <v>湖北医药学院</v>
          </cell>
          <cell r="Q276" t="str">
            <v>105101</v>
          </cell>
          <cell r="R276" t="str">
            <v>内科学</v>
          </cell>
          <cell r="S276" t="str">
            <v>钱进</v>
          </cell>
          <cell r="T276" t="str">
            <v>13908667601</v>
          </cell>
          <cell r="U276" t="str">
            <v>临床医学专硕</v>
          </cell>
          <cell r="V276" t="str">
            <v>临床医学</v>
          </cell>
          <cell r="W276" t="str">
            <v>专硕</v>
          </cell>
          <cell r="X276" t="str">
            <v>内科学</v>
          </cell>
        </row>
        <row r="276">
          <cell r="Z276" t="str">
            <v>第五临床学院</v>
          </cell>
          <cell r="AA276" t="str">
            <v>随州市中心医院</v>
          </cell>
          <cell r="AB276" t="str">
            <v>2024级五院研究生班</v>
          </cell>
        </row>
        <row r="277">
          <cell r="D277" t="str">
            <v>20241051305015</v>
          </cell>
          <cell r="E277" t="str">
            <v>陈艳蓉</v>
          </cell>
          <cell r="F277" t="str">
            <v>2024</v>
          </cell>
          <cell r="G277" t="str">
            <v>2024</v>
          </cell>
          <cell r="H277" t="str">
            <v>全日制</v>
          </cell>
          <cell r="I277" t="str">
            <v>女</v>
          </cell>
          <cell r="J277" t="str">
            <v>20020113</v>
          </cell>
          <cell r="K277" t="str">
            <v>430524200201138167</v>
          </cell>
          <cell r="L277" t="str">
            <v>15581538311</v>
          </cell>
          <cell r="M277" t="str">
            <v>03</v>
          </cell>
          <cell r="N277" t="str">
            <v>01</v>
          </cell>
          <cell r="O277" t="str">
            <v>10929</v>
          </cell>
          <cell r="P277" t="str">
            <v>湖北医药学院</v>
          </cell>
          <cell r="Q277" t="str">
            <v>105109</v>
          </cell>
          <cell r="R277" t="str">
            <v>全科医学</v>
          </cell>
          <cell r="S277" t="str">
            <v>郑伟</v>
          </cell>
          <cell r="T277" t="str">
            <v>15071598005</v>
          </cell>
          <cell r="U277" t="str">
            <v>临床医学专硕</v>
          </cell>
          <cell r="V277" t="str">
            <v>临床医学</v>
          </cell>
          <cell r="W277" t="str">
            <v>专硕</v>
          </cell>
          <cell r="X277" t="str">
            <v>全科医学</v>
          </cell>
        </row>
        <row r="277">
          <cell r="Z277" t="str">
            <v>第五临床学院</v>
          </cell>
          <cell r="AA277" t="str">
            <v>随州市中心医院</v>
          </cell>
          <cell r="AB277" t="str">
            <v>2024级五院研究生班</v>
          </cell>
        </row>
        <row r="278">
          <cell r="D278" t="str">
            <v>20241051305016</v>
          </cell>
          <cell r="E278" t="str">
            <v>程圣吉</v>
          </cell>
          <cell r="F278" t="str">
            <v>2024</v>
          </cell>
          <cell r="G278" t="str">
            <v>2024</v>
          </cell>
          <cell r="H278" t="str">
            <v>全日制</v>
          </cell>
          <cell r="I278" t="str">
            <v>女</v>
          </cell>
          <cell r="J278" t="str">
            <v>20010901</v>
          </cell>
          <cell r="K278" t="str">
            <v>421302200109014225</v>
          </cell>
          <cell r="L278" t="str">
            <v>17386571615</v>
          </cell>
          <cell r="M278" t="str">
            <v>03</v>
          </cell>
          <cell r="N278" t="str">
            <v>01</v>
          </cell>
          <cell r="O278" t="str">
            <v>10929</v>
          </cell>
          <cell r="P278" t="str">
            <v>湖北医药学院</v>
          </cell>
          <cell r="Q278" t="str">
            <v>105109</v>
          </cell>
          <cell r="R278" t="str">
            <v>全科医学</v>
          </cell>
          <cell r="S278" t="str">
            <v>潘东风</v>
          </cell>
          <cell r="T278" t="str">
            <v>18872990435</v>
          </cell>
          <cell r="U278" t="str">
            <v>临床医学专硕</v>
          </cell>
          <cell r="V278" t="str">
            <v>临床医学</v>
          </cell>
          <cell r="W278" t="str">
            <v>专硕</v>
          </cell>
          <cell r="X278" t="str">
            <v>全科医学</v>
          </cell>
        </row>
        <row r="278">
          <cell r="Z278" t="str">
            <v>第五临床学院</v>
          </cell>
          <cell r="AA278" t="str">
            <v>随州市中心医院</v>
          </cell>
          <cell r="AB278" t="str">
            <v>2024级五院研究生班</v>
          </cell>
        </row>
        <row r="279">
          <cell r="D279" t="str">
            <v>20241051305017</v>
          </cell>
          <cell r="E279" t="str">
            <v>汪玉妮</v>
          </cell>
          <cell r="F279" t="str">
            <v>2024</v>
          </cell>
          <cell r="G279" t="str">
            <v>2024</v>
          </cell>
          <cell r="H279" t="str">
            <v>全日制</v>
          </cell>
          <cell r="I279" t="str">
            <v>女</v>
          </cell>
          <cell r="J279" t="str">
            <v>19990309</v>
          </cell>
          <cell r="K279" t="str">
            <v>420982199903096764</v>
          </cell>
          <cell r="L279" t="str">
            <v>18872126732</v>
          </cell>
          <cell r="M279" t="str">
            <v>03</v>
          </cell>
          <cell r="N279" t="str">
            <v>01</v>
          </cell>
          <cell r="O279" t="str">
            <v>10929</v>
          </cell>
          <cell r="P279" t="str">
            <v>湖北医药学院</v>
          </cell>
          <cell r="Q279" t="str">
            <v>105109</v>
          </cell>
          <cell r="R279" t="str">
            <v>全科医学</v>
          </cell>
          <cell r="S279" t="str">
            <v>聂龙</v>
          </cell>
          <cell r="T279" t="str">
            <v>13677213027</v>
          </cell>
          <cell r="U279" t="str">
            <v>临床医学专硕</v>
          </cell>
          <cell r="V279" t="str">
            <v>临床医学</v>
          </cell>
          <cell r="W279" t="str">
            <v>专硕</v>
          </cell>
          <cell r="X279" t="str">
            <v>全科医学</v>
          </cell>
        </row>
        <row r="279">
          <cell r="Z279" t="str">
            <v>第五临床学院</v>
          </cell>
          <cell r="AA279" t="str">
            <v>随州市中心医院</v>
          </cell>
          <cell r="AB279" t="str">
            <v>2024级五院研究生班</v>
          </cell>
        </row>
        <row r="280">
          <cell r="D280" t="str">
            <v>20241051331001</v>
          </cell>
          <cell r="E280" t="str">
            <v>杨贵芳</v>
          </cell>
          <cell r="F280" t="str">
            <v>2024</v>
          </cell>
          <cell r="G280" t="str">
            <v>2024</v>
          </cell>
          <cell r="H280" t="str">
            <v>全日制</v>
          </cell>
          <cell r="I280" t="str">
            <v>女</v>
          </cell>
          <cell r="J280" t="str">
            <v>19990912</v>
          </cell>
          <cell r="K280" t="str">
            <v>422822199909120526</v>
          </cell>
          <cell r="L280" t="str">
            <v>13597793689</v>
          </cell>
          <cell r="M280" t="str">
            <v>01</v>
          </cell>
          <cell r="N280" t="str">
            <v>15</v>
          </cell>
          <cell r="O280" t="str">
            <v>10929</v>
          </cell>
          <cell r="P280" t="str">
            <v>湖北医药学院</v>
          </cell>
          <cell r="Q280" t="str">
            <v>105101</v>
          </cell>
          <cell r="R280" t="str">
            <v>内科学</v>
          </cell>
          <cell r="S280" t="str">
            <v>李光才</v>
          </cell>
          <cell r="T280" t="str">
            <v>15377240000</v>
          </cell>
          <cell r="U280" t="str">
            <v>临床医学专硕</v>
          </cell>
          <cell r="V280" t="str">
            <v>临床医学</v>
          </cell>
          <cell r="W280" t="str">
            <v>专硕</v>
          </cell>
          <cell r="X280" t="str">
            <v>内科学</v>
          </cell>
        </row>
        <row r="280">
          <cell r="Z280" t="str">
            <v>研究生院</v>
          </cell>
          <cell r="AA280" t="str">
            <v>恩施州中心医院</v>
          </cell>
          <cell r="AB280" t="str">
            <v>2024级综合研究生班</v>
          </cell>
        </row>
        <row r="281">
          <cell r="D281" t="str">
            <v>20241051331002</v>
          </cell>
          <cell r="E281" t="str">
            <v>吴晓帆</v>
          </cell>
          <cell r="F281" t="str">
            <v>2024</v>
          </cell>
          <cell r="G281" t="str">
            <v>2024</v>
          </cell>
          <cell r="H281" t="str">
            <v>全日制</v>
          </cell>
          <cell r="I281" t="str">
            <v>女</v>
          </cell>
          <cell r="J281" t="str">
            <v>19980722</v>
          </cell>
          <cell r="K281" t="str">
            <v>612401199807220341</v>
          </cell>
          <cell r="L281" t="str">
            <v>19862727089</v>
          </cell>
          <cell r="M281" t="str">
            <v>03</v>
          </cell>
          <cell r="N281" t="str">
            <v>01</v>
          </cell>
          <cell r="O281" t="str">
            <v>10929</v>
          </cell>
          <cell r="P281" t="str">
            <v>湖北医药学院</v>
          </cell>
          <cell r="Q281" t="str">
            <v>105111</v>
          </cell>
          <cell r="R281" t="str">
            <v>外科学</v>
          </cell>
          <cell r="S281" t="str">
            <v>刘杲</v>
          </cell>
          <cell r="T281" t="str">
            <v>15571806680</v>
          </cell>
          <cell r="U281" t="str">
            <v>临床医学专硕</v>
          </cell>
          <cell r="V281" t="str">
            <v>临床医学</v>
          </cell>
          <cell r="W281" t="str">
            <v>专硕</v>
          </cell>
          <cell r="X281" t="str">
            <v>外科学</v>
          </cell>
        </row>
        <row r="281">
          <cell r="Z281" t="str">
            <v>研究生院</v>
          </cell>
          <cell r="AA281" t="str">
            <v>恩施州中心医院</v>
          </cell>
          <cell r="AB281" t="str">
            <v>2024级综合研究生班</v>
          </cell>
        </row>
        <row r="282">
          <cell r="D282" t="str">
            <v>20241051331003</v>
          </cell>
          <cell r="E282" t="str">
            <v>吕蝶</v>
          </cell>
          <cell r="F282" t="str">
            <v>2024</v>
          </cell>
          <cell r="G282" t="str">
            <v>2024</v>
          </cell>
          <cell r="H282" t="str">
            <v>全日制</v>
          </cell>
          <cell r="I282" t="str">
            <v>女</v>
          </cell>
          <cell r="J282" t="str">
            <v>20010125</v>
          </cell>
          <cell r="K282" t="str">
            <v>411328200101257160</v>
          </cell>
          <cell r="L282" t="str">
            <v>19871803135</v>
          </cell>
          <cell r="M282" t="str">
            <v>03</v>
          </cell>
          <cell r="N282" t="str">
            <v>01</v>
          </cell>
          <cell r="O282" t="str">
            <v>10929</v>
          </cell>
          <cell r="P282" t="str">
            <v>湖北医药学院</v>
          </cell>
          <cell r="Q282" t="str">
            <v>105116</v>
          </cell>
          <cell r="R282" t="str">
            <v>眼科学</v>
          </cell>
          <cell r="S282" t="str">
            <v>宋秀胜</v>
          </cell>
          <cell r="T282" t="str">
            <v>0718-8295336</v>
          </cell>
          <cell r="U282" t="str">
            <v>临床医学专硕</v>
          </cell>
          <cell r="V282" t="str">
            <v>临床医学</v>
          </cell>
          <cell r="W282" t="str">
            <v>专硕</v>
          </cell>
          <cell r="X282" t="str">
            <v>眼科学</v>
          </cell>
        </row>
        <row r="282">
          <cell r="Z282" t="str">
            <v>研究生院</v>
          </cell>
          <cell r="AA282" t="str">
            <v>恩施州中心医院</v>
          </cell>
          <cell r="AB282" t="str">
            <v>2024级综合研究生班</v>
          </cell>
        </row>
        <row r="283">
          <cell r="D283" t="str">
            <v>20241051331004</v>
          </cell>
          <cell r="E283" t="str">
            <v>邹亚宇</v>
          </cell>
          <cell r="F283" t="str">
            <v>2024</v>
          </cell>
          <cell r="G283" t="str">
            <v>2024</v>
          </cell>
          <cell r="H283" t="str">
            <v>全日制</v>
          </cell>
          <cell r="I283" t="str">
            <v>男</v>
          </cell>
          <cell r="J283" t="str">
            <v>20010724</v>
          </cell>
          <cell r="K283" t="str">
            <v>42118120010724761X</v>
          </cell>
          <cell r="L283" t="str">
            <v>18071211806</v>
          </cell>
          <cell r="M283" t="str">
            <v>03</v>
          </cell>
          <cell r="N283" t="str">
            <v>01</v>
          </cell>
          <cell r="O283" t="str">
            <v>10929</v>
          </cell>
          <cell r="P283" t="str">
            <v>湖北医药学院</v>
          </cell>
          <cell r="Q283" t="str">
            <v>105117</v>
          </cell>
          <cell r="R283" t="str">
            <v>耳鼻咽喉科学</v>
          </cell>
          <cell r="S283" t="str">
            <v>张自雄</v>
          </cell>
          <cell r="T283" t="str">
            <v>18986866699</v>
          </cell>
          <cell r="U283" t="str">
            <v>临床医学专硕</v>
          </cell>
          <cell r="V283" t="str">
            <v>临床医学</v>
          </cell>
          <cell r="W283" t="str">
            <v>专硕</v>
          </cell>
          <cell r="X283" t="str">
            <v>耳鼻咽喉科学</v>
          </cell>
        </row>
        <row r="283">
          <cell r="Z283" t="str">
            <v>研究生院</v>
          </cell>
          <cell r="AA283" t="str">
            <v>恩施州中心医院</v>
          </cell>
          <cell r="AB283" t="str">
            <v>2024级综合研究生班</v>
          </cell>
        </row>
        <row r="284">
          <cell r="D284" t="str">
            <v>20241051331005</v>
          </cell>
          <cell r="E284" t="str">
            <v>何祥麟</v>
          </cell>
          <cell r="F284" t="str">
            <v>2024</v>
          </cell>
          <cell r="G284" t="str">
            <v>2024</v>
          </cell>
          <cell r="H284" t="str">
            <v>全日制</v>
          </cell>
          <cell r="I284" t="str">
            <v>男</v>
          </cell>
          <cell r="J284" t="str">
            <v>20010302</v>
          </cell>
          <cell r="K284" t="str">
            <v>420381200103021234</v>
          </cell>
          <cell r="L284" t="str">
            <v>15872705932</v>
          </cell>
          <cell r="M284" t="str">
            <v>03</v>
          </cell>
          <cell r="N284" t="str">
            <v>01</v>
          </cell>
          <cell r="O284" t="str">
            <v>10929</v>
          </cell>
          <cell r="P284" t="str">
            <v>湖北医药学院</v>
          </cell>
          <cell r="Q284" t="str">
            <v>105118</v>
          </cell>
          <cell r="R284" t="str">
            <v>麻醉学</v>
          </cell>
          <cell r="S284" t="str">
            <v>朱贤林</v>
          </cell>
          <cell r="T284" t="str">
            <v>15027224426</v>
          </cell>
          <cell r="U284" t="str">
            <v>临床医学专硕</v>
          </cell>
          <cell r="V284" t="str">
            <v>临床医学</v>
          </cell>
          <cell r="W284" t="str">
            <v>专硕</v>
          </cell>
          <cell r="X284" t="str">
            <v>麻醉学</v>
          </cell>
        </row>
        <row r="284">
          <cell r="Z284" t="str">
            <v>研究生院</v>
          </cell>
          <cell r="AA284" t="str">
            <v>恩施州中心医院</v>
          </cell>
          <cell r="AB284" t="str">
            <v>2024级综合研究生班</v>
          </cell>
        </row>
        <row r="285">
          <cell r="D285" t="str">
            <v>20241051331006</v>
          </cell>
          <cell r="E285" t="str">
            <v>杨怡苹</v>
          </cell>
          <cell r="F285" t="str">
            <v>2024</v>
          </cell>
          <cell r="G285" t="str">
            <v>2024</v>
          </cell>
          <cell r="H285" t="str">
            <v>全日制</v>
          </cell>
          <cell r="I285" t="str">
            <v>男</v>
          </cell>
          <cell r="J285" t="str">
            <v>20000329</v>
          </cell>
          <cell r="K285" t="str">
            <v>431225200003294610</v>
          </cell>
          <cell r="L285" t="str">
            <v>17267720018</v>
          </cell>
          <cell r="M285" t="str">
            <v>03</v>
          </cell>
          <cell r="N285" t="str">
            <v>12</v>
          </cell>
          <cell r="O285" t="str">
            <v>10929</v>
          </cell>
          <cell r="P285" t="str">
            <v>湖北医药学院</v>
          </cell>
          <cell r="Q285" t="str">
            <v>105123</v>
          </cell>
          <cell r="R285" t="str">
            <v>放射影像学</v>
          </cell>
          <cell r="S285" t="str">
            <v>游玉峰</v>
          </cell>
          <cell r="T285" t="str">
            <v>13477918015</v>
          </cell>
          <cell r="U285" t="str">
            <v>临床医学专硕</v>
          </cell>
          <cell r="V285" t="str">
            <v>临床医学</v>
          </cell>
          <cell r="W285" t="str">
            <v>专硕</v>
          </cell>
          <cell r="X285" t="str">
            <v>放射影像学</v>
          </cell>
        </row>
        <row r="285">
          <cell r="Z285" t="str">
            <v>研究生院</v>
          </cell>
          <cell r="AA285" t="str">
            <v>恩施州中心医院</v>
          </cell>
          <cell r="AB285" t="str">
            <v>2024级综合研究生班</v>
          </cell>
        </row>
        <row r="286">
          <cell r="D286" t="str">
            <v>20241051338001</v>
          </cell>
          <cell r="E286" t="str">
            <v>马焓</v>
          </cell>
          <cell r="F286" t="str">
            <v>2024</v>
          </cell>
          <cell r="G286" t="str">
            <v>2024</v>
          </cell>
          <cell r="H286" t="str">
            <v>全日制</v>
          </cell>
          <cell r="I286" t="str">
            <v>女</v>
          </cell>
          <cell r="J286" t="str">
            <v>19991217</v>
          </cell>
          <cell r="K286" t="str">
            <v>421281199912174927</v>
          </cell>
          <cell r="L286" t="str">
            <v>15972406577</v>
          </cell>
          <cell r="M286" t="str">
            <v>03</v>
          </cell>
          <cell r="N286" t="str">
            <v>01</v>
          </cell>
          <cell r="O286" t="str">
            <v>10929</v>
          </cell>
          <cell r="P286" t="str">
            <v>湖北医药学院</v>
          </cell>
          <cell r="Q286" t="str">
            <v>105101</v>
          </cell>
          <cell r="R286" t="str">
            <v>内科学</v>
          </cell>
          <cell r="S286" t="str">
            <v>龙利</v>
          </cell>
          <cell r="T286" t="str">
            <v>18674036818</v>
          </cell>
          <cell r="U286" t="str">
            <v>临床医学专硕</v>
          </cell>
          <cell r="V286" t="str">
            <v>临床医学</v>
          </cell>
          <cell r="W286" t="str">
            <v>专硕</v>
          </cell>
          <cell r="X286" t="str">
            <v>内科学</v>
          </cell>
        </row>
        <row r="286">
          <cell r="Z286" t="str">
            <v>研究生院</v>
          </cell>
          <cell r="AA286" t="str">
            <v>湖北省第三人民医院</v>
          </cell>
          <cell r="AB286" t="str">
            <v>2024级综合研究生班</v>
          </cell>
        </row>
        <row r="287">
          <cell r="D287" t="str">
            <v>20241051338002</v>
          </cell>
          <cell r="E287" t="str">
            <v>胡梦瑶</v>
          </cell>
          <cell r="F287" t="str">
            <v>2024</v>
          </cell>
          <cell r="G287" t="str">
            <v>2024</v>
          </cell>
          <cell r="H287" t="str">
            <v>全日制</v>
          </cell>
          <cell r="I287" t="str">
            <v>女</v>
          </cell>
          <cell r="J287" t="str">
            <v>20010511</v>
          </cell>
          <cell r="K287" t="str">
            <v>420381200105116229</v>
          </cell>
          <cell r="L287" t="str">
            <v>13628654422</v>
          </cell>
          <cell r="M287" t="str">
            <v>01</v>
          </cell>
          <cell r="N287" t="str">
            <v>01</v>
          </cell>
          <cell r="O287" t="str">
            <v>10929</v>
          </cell>
          <cell r="P287" t="str">
            <v>湖北医药学院</v>
          </cell>
          <cell r="Q287" t="str">
            <v>105104</v>
          </cell>
          <cell r="R287" t="str">
            <v>神经病学</v>
          </cell>
          <cell r="S287" t="str">
            <v>万跃</v>
          </cell>
          <cell r="T287" t="str">
            <v>15827152880</v>
          </cell>
          <cell r="U287" t="str">
            <v>临床医学专硕</v>
          </cell>
          <cell r="V287" t="str">
            <v>临床医学</v>
          </cell>
          <cell r="W287" t="str">
            <v>专硕</v>
          </cell>
          <cell r="X287" t="str">
            <v>神经病学</v>
          </cell>
        </row>
        <row r="287">
          <cell r="Z287" t="str">
            <v>研究生院</v>
          </cell>
          <cell r="AA287" t="str">
            <v>湖北省第三人民医院</v>
          </cell>
          <cell r="AB287" t="str">
            <v>2024级综合研究生班</v>
          </cell>
        </row>
        <row r="288">
          <cell r="D288" t="str">
            <v>20241051338003</v>
          </cell>
          <cell r="E288" t="str">
            <v>冯程程</v>
          </cell>
          <cell r="F288" t="str">
            <v>2024</v>
          </cell>
          <cell r="G288" t="str">
            <v>2024</v>
          </cell>
          <cell r="H288" t="str">
            <v>全日制</v>
          </cell>
          <cell r="I288" t="str">
            <v>女</v>
          </cell>
          <cell r="J288" t="str">
            <v>20010202</v>
          </cell>
          <cell r="K288" t="str">
            <v>420822200102022849</v>
          </cell>
          <cell r="L288" t="str">
            <v>18327227661</v>
          </cell>
          <cell r="M288" t="str">
            <v>03</v>
          </cell>
          <cell r="N288" t="str">
            <v>01</v>
          </cell>
          <cell r="O288" t="str">
            <v>10929</v>
          </cell>
          <cell r="P288" t="str">
            <v>湖北医药学院</v>
          </cell>
          <cell r="Q288" t="str">
            <v>105109</v>
          </cell>
          <cell r="R288" t="str">
            <v>全科医学</v>
          </cell>
          <cell r="S288" t="str">
            <v>戴丽星</v>
          </cell>
          <cell r="T288" t="str">
            <v>18963990469</v>
          </cell>
          <cell r="U288" t="str">
            <v>临床医学专硕</v>
          </cell>
          <cell r="V288" t="str">
            <v>临床医学</v>
          </cell>
          <cell r="W288" t="str">
            <v>专硕</v>
          </cell>
          <cell r="X288" t="str">
            <v>全科医学</v>
          </cell>
        </row>
        <row r="288">
          <cell r="Z288" t="str">
            <v>研究生院</v>
          </cell>
          <cell r="AA288" t="str">
            <v>湖北省第三人民医院</v>
          </cell>
          <cell r="AB288" t="str">
            <v>2024级综合研究生班</v>
          </cell>
        </row>
        <row r="289">
          <cell r="D289" t="str">
            <v>20241051338004</v>
          </cell>
          <cell r="E289" t="str">
            <v>易昊</v>
          </cell>
          <cell r="F289" t="str">
            <v>2024</v>
          </cell>
          <cell r="G289" t="str">
            <v>2024</v>
          </cell>
          <cell r="H289" t="str">
            <v>全日制</v>
          </cell>
          <cell r="I289" t="str">
            <v>男</v>
          </cell>
          <cell r="J289" t="str">
            <v>19991104</v>
          </cell>
          <cell r="K289" t="str">
            <v>421121199911044416</v>
          </cell>
          <cell r="L289" t="str">
            <v>18942168656</v>
          </cell>
          <cell r="M289" t="str">
            <v>03</v>
          </cell>
          <cell r="N289" t="str">
            <v>01</v>
          </cell>
          <cell r="O289" t="str">
            <v>10929</v>
          </cell>
          <cell r="P289" t="str">
            <v>湖北医药学院</v>
          </cell>
          <cell r="Q289" t="str">
            <v>105111</v>
          </cell>
          <cell r="R289" t="str">
            <v>外科学</v>
          </cell>
          <cell r="S289" t="str">
            <v>戚鹏</v>
          </cell>
          <cell r="T289" t="str">
            <v>18963989640</v>
          </cell>
          <cell r="U289" t="str">
            <v>临床医学专硕</v>
          </cell>
          <cell r="V289" t="str">
            <v>临床医学</v>
          </cell>
          <cell r="W289" t="str">
            <v>专硕</v>
          </cell>
          <cell r="X289" t="str">
            <v>外科学</v>
          </cell>
        </row>
        <row r="289">
          <cell r="Z289" t="str">
            <v>研究生院</v>
          </cell>
          <cell r="AA289" t="str">
            <v>湖北省第三人民医院</v>
          </cell>
          <cell r="AB289" t="str">
            <v>2024级综合研究生班</v>
          </cell>
        </row>
        <row r="290">
          <cell r="D290" t="str">
            <v>20241051338005</v>
          </cell>
          <cell r="E290" t="str">
            <v>李润之</v>
          </cell>
          <cell r="F290" t="str">
            <v>2024</v>
          </cell>
          <cell r="G290" t="str">
            <v>2024</v>
          </cell>
          <cell r="H290" t="str">
            <v>全日制</v>
          </cell>
          <cell r="I290" t="str">
            <v>男</v>
          </cell>
          <cell r="J290" t="str">
            <v>20020325</v>
          </cell>
          <cell r="K290" t="str">
            <v>431022200203251690</v>
          </cell>
          <cell r="L290" t="str">
            <v>18711526900</v>
          </cell>
          <cell r="M290" t="str">
            <v>03</v>
          </cell>
          <cell r="N290" t="str">
            <v>01</v>
          </cell>
          <cell r="O290" t="str">
            <v>10929</v>
          </cell>
          <cell r="P290" t="str">
            <v>湖北医药学院</v>
          </cell>
          <cell r="Q290" t="str">
            <v>105113</v>
          </cell>
          <cell r="R290" t="str">
            <v>骨科学</v>
          </cell>
          <cell r="S290" t="str">
            <v>王显勋</v>
          </cell>
          <cell r="T290" t="str">
            <v>15342226858</v>
          </cell>
          <cell r="U290" t="str">
            <v>临床医学专硕</v>
          </cell>
          <cell r="V290" t="str">
            <v>临床医学</v>
          </cell>
          <cell r="W290" t="str">
            <v>专硕</v>
          </cell>
          <cell r="X290" t="str">
            <v>骨科学</v>
          </cell>
        </row>
        <row r="290">
          <cell r="Z290" t="str">
            <v>研究生院</v>
          </cell>
          <cell r="AA290" t="str">
            <v>湖北省第三人民医院</v>
          </cell>
          <cell r="AB290" t="str">
            <v>2024级综合研究生班</v>
          </cell>
        </row>
        <row r="291">
          <cell r="D291" t="str">
            <v>20241051338006</v>
          </cell>
          <cell r="E291" t="str">
            <v>齐崇雯</v>
          </cell>
          <cell r="F291" t="str">
            <v>2024</v>
          </cell>
          <cell r="G291" t="str">
            <v>2024</v>
          </cell>
          <cell r="H291" t="str">
            <v>全日制</v>
          </cell>
          <cell r="I291" t="str">
            <v>男</v>
          </cell>
          <cell r="J291" t="str">
            <v>19990415</v>
          </cell>
          <cell r="K291" t="str">
            <v>429001199904150436</v>
          </cell>
          <cell r="L291" t="str">
            <v>15271311376</v>
          </cell>
          <cell r="M291" t="str">
            <v>03</v>
          </cell>
          <cell r="N291" t="str">
            <v>01</v>
          </cell>
          <cell r="O291" t="str">
            <v>10929</v>
          </cell>
          <cell r="P291" t="str">
            <v>湖北医药学院</v>
          </cell>
          <cell r="Q291" t="str">
            <v>105117</v>
          </cell>
          <cell r="R291" t="str">
            <v>耳鼻咽喉科学</v>
          </cell>
          <cell r="S291" t="str">
            <v>张志敏</v>
          </cell>
          <cell r="T291" t="str">
            <v>13597876180</v>
          </cell>
          <cell r="U291" t="str">
            <v>临床医学专硕</v>
          </cell>
          <cell r="V291" t="str">
            <v>临床医学</v>
          </cell>
          <cell r="W291" t="str">
            <v>专硕</v>
          </cell>
          <cell r="X291" t="str">
            <v>耳鼻咽喉科学</v>
          </cell>
        </row>
        <row r="291">
          <cell r="Z291" t="str">
            <v>研究生院</v>
          </cell>
          <cell r="AA291" t="str">
            <v>湖北省第三人民医院</v>
          </cell>
          <cell r="AB291" t="str">
            <v>2024级综合研究生班</v>
          </cell>
        </row>
        <row r="292">
          <cell r="D292" t="str">
            <v>20241051338007</v>
          </cell>
          <cell r="E292" t="str">
            <v>吴若彬</v>
          </cell>
          <cell r="F292" t="str">
            <v>2024</v>
          </cell>
          <cell r="G292" t="str">
            <v>2024</v>
          </cell>
          <cell r="H292" t="str">
            <v>全日制</v>
          </cell>
          <cell r="I292" t="str">
            <v>男</v>
          </cell>
          <cell r="J292" t="str">
            <v>20000610</v>
          </cell>
          <cell r="K292" t="str">
            <v>420281200006100816</v>
          </cell>
          <cell r="L292" t="str">
            <v>19171681170</v>
          </cell>
          <cell r="M292" t="str">
            <v>02</v>
          </cell>
          <cell r="N292" t="str">
            <v>01</v>
          </cell>
          <cell r="O292" t="str">
            <v>10929</v>
          </cell>
          <cell r="P292" t="str">
            <v>湖北医药学院</v>
          </cell>
          <cell r="Q292" t="str">
            <v>105118</v>
          </cell>
          <cell r="R292" t="str">
            <v>麻醉学</v>
          </cell>
          <cell r="S292" t="str">
            <v>舒榕</v>
          </cell>
          <cell r="T292" t="str">
            <v>13657286028</v>
          </cell>
          <cell r="U292" t="str">
            <v>临床医学专硕</v>
          </cell>
          <cell r="V292" t="str">
            <v>临床医学</v>
          </cell>
          <cell r="W292" t="str">
            <v>专硕</v>
          </cell>
          <cell r="X292" t="str">
            <v>麻醉学</v>
          </cell>
        </row>
        <row r="292">
          <cell r="Z292" t="str">
            <v>研究生院</v>
          </cell>
          <cell r="AA292" t="str">
            <v>湖北省第三人民医院</v>
          </cell>
          <cell r="AB292" t="str">
            <v>2024级综合研究生班</v>
          </cell>
        </row>
        <row r="293">
          <cell r="D293" t="str">
            <v>20241051338008</v>
          </cell>
          <cell r="E293" t="str">
            <v>赵亮亮</v>
          </cell>
          <cell r="F293" t="str">
            <v>2024</v>
          </cell>
          <cell r="G293" t="str">
            <v>2024</v>
          </cell>
          <cell r="H293" t="str">
            <v>全日制</v>
          </cell>
          <cell r="I293" t="str">
            <v>女</v>
          </cell>
          <cell r="J293" t="str">
            <v>20011216</v>
          </cell>
          <cell r="K293" t="str">
            <v>430626200112165620</v>
          </cell>
          <cell r="L293" t="str">
            <v>17390267477</v>
          </cell>
          <cell r="M293" t="str">
            <v>03</v>
          </cell>
          <cell r="N293" t="str">
            <v>01</v>
          </cell>
          <cell r="O293" t="str">
            <v>10929</v>
          </cell>
          <cell r="P293" t="str">
            <v>湖北医药学院</v>
          </cell>
          <cell r="Q293" t="str">
            <v>105123</v>
          </cell>
          <cell r="R293" t="str">
            <v>放射影像学</v>
          </cell>
          <cell r="S293" t="str">
            <v>毕俊英</v>
          </cell>
          <cell r="T293" t="str">
            <v>18986056288</v>
          </cell>
          <cell r="U293" t="str">
            <v>临床医学专硕</v>
          </cell>
          <cell r="V293" t="str">
            <v>临床医学</v>
          </cell>
          <cell r="W293" t="str">
            <v>专硕</v>
          </cell>
          <cell r="X293" t="str">
            <v>放射影像学</v>
          </cell>
        </row>
        <row r="293">
          <cell r="Z293" t="str">
            <v>研究生院</v>
          </cell>
          <cell r="AA293" t="str">
            <v>湖北省第三人民医院</v>
          </cell>
          <cell r="AB293" t="str">
            <v>2024级综合研究生班</v>
          </cell>
        </row>
        <row r="294">
          <cell r="D294" t="str">
            <v>20241051338009</v>
          </cell>
          <cell r="E294" t="str">
            <v>黄瑶</v>
          </cell>
          <cell r="F294" t="str">
            <v>2024</v>
          </cell>
          <cell r="G294" t="str">
            <v>2024</v>
          </cell>
          <cell r="H294" t="str">
            <v>全日制</v>
          </cell>
          <cell r="I294" t="str">
            <v>女</v>
          </cell>
          <cell r="J294" t="str">
            <v>20000328</v>
          </cell>
          <cell r="K294" t="str">
            <v>513401200003285329</v>
          </cell>
          <cell r="L294" t="str">
            <v>18781500575</v>
          </cell>
          <cell r="M294" t="str">
            <v>03</v>
          </cell>
          <cell r="N294" t="str">
            <v>01</v>
          </cell>
          <cell r="O294" t="str">
            <v>10929</v>
          </cell>
          <cell r="P294" t="str">
            <v>湖北医药学院</v>
          </cell>
          <cell r="Q294" t="str">
            <v>105124</v>
          </cell>
          <cell r="R294" t="str">
            <v>超声医学</v>
          </cell>
          <cell r="S294" t="str">
            <v>刘琨</v>
          </cell>
          <cell r="T294" t="str">
            <v>027-83743204</v>
          </cell>
          <cell r="U294" t="str">
            <v>临床医学专硕</v>
          </cell>
          <cell r="V294" t="str">
            <v>临床医学</v>
          </cell>
          <cell r="W294" t="str">
            <v>专硕</v>
          </cell>
          <cell r="X294" t="str">
            <v>超声医学</v>
          </cell>
        </row>
        <row r="294">
          <cell r="Z294" t="str">
            <v>研究生院</v>
          </cell>
          <cell r="AA294" t="str">
            <v>湖北省第三人民医院</v>
          </cell>
          <cell r="AB294" t="str">
            <v>2024级综合研究生班</v>
          </cell>
        </row>
        <row r="295">
          <cell r="D295" t="str">
            <v>20241051335001</v>
          </cell>
          <cell r="E295" t="str">
            <v>温林陶</v>
          </cell>
          <cell r="F295" t="str">
            <v>2024</v>
          </cell>
          <cell r="G295" t="str">
            <v>2024</v>
          </cell>
          <cell r="H295" t="str">
            <v>全日制</v>
          </cell>
          <cell r="I295" t="str">
            <v>男</v>
          </cell>
          <cell r="J295" t="str">
            <v>20011001</v>
          </cell>
          <cell r="K295" t="str">
            <v>445281200110015310</v>
          </cell>
          <cell r="L295" t="str">
            <v>13430070395</v>
          </cell>
          <cell r="M295" t="str">
            <v>03</v>
          </cell>
          <cell r="N295" t="str">
            <v>01</v>
          </cell>
          <cell r="O295" t="str">
            <v>10929</v>
          </cell>
          <cell r="P295" t="str">
            <v>湖北医药学院</v>
          </cell>
          <cell r="Q295" t="str">
            <v>105102</v>
          </cell>
          <cell r="R295" t="str">
            <v>儿科学</v>
          </cell>
          <cell r="S295" t="str">
            <v>郑荣浩</v>
          </cell>
          <cell r="T295" t="str">
            <v>13886143582</v>
          </cell>
          <cell r="U295" t="str">
            <v>临床医学专硕</v>
          </cell>
          <cell r="V295" t="str">
            <v>临床医学</v>
          </cell>
          <cell r="W295" t="str">
            <v>专硕</v>
          </cell>
          <cell r="X295" t="str">
            <v>儿科学</v>
          </cell>
        </row>
        <row r="295">
          <cell r="Z295" t="str">
            <v>研究生院</v>
          </cell>
          <cell r="AA295" t="str">
            <v>湖北省妇幼保健院</v>
          </cell>
          <cell r="AB295" t="str">
            <v>2024级综合研究生班</v>
          </cell>
        </row>
        <row r="296">
          <cell r="D296" t="str">
            <v>20241051335002</v>
          </cell>
          <cell r="E296" t="str">
            <v>杨灿</v>
          </cell>
          <cell r="F296" t="str">
            <v>2024</v>
          </cell>
          <cell r="G296" t="str">
            <v>2024</v>
          </cell>
          <cell r="H296" t="str">
            <v>全日制</v>
          </cell>
          <cell r="I296" t="str">
            <v>男</v>
          </cell>
          <cell r="J296" t="str">
            <v>19990108</v>
          </cell>
          <cell r="K296" t="str">
            <v>522628199901084613</v>
          </cell>
          <cell r="L296" t="str">
            <v>18984498722</v>
          </cell>
          <cell r="M296" t="str">
            <v>13</v>
          </cell>
          <cell r="N296" t="str">
            <v>12</v>
          </cell>
          <cell r="O296" t="str">
            <v>10929</v>
          </cell>
          <cell r="P296" t="str">
            <v>湖北医药学院</v>
          </cell>
          <cell r="Q296" t="str">
            <v>105102</v>
          </cell>
          <cell r="R296" t="str">
            <v>儿科学</v>
          </cell>
          <cell r="S296" t="str">
            <v>吴亚斌</v>
          </cell>
          <cell r="T296" t="str">
            <v>18971346996</v>
          </cell>
          <cell r="U296" t="str">
            <v>临床医学专硕</v>
          </cell>
          <cell r="V296" t="str">
            <v>临床医学</v>
          </cell>
          <cell r="W296" t="str">
            <v>专硕</v>
          </cell>
          <cell r="X296" t="str">
            <v>儿科学</v>
          </cell>
        </row>
        <row r="296">
          <cell r="Z296" t="str">
            <v>研究生院</v>
          </cell>
          <cell r="AA296" t="str">
            <v>湖北省妇幼保健院</v>
          </cell>
          <cell r="AB296" t="str">
            <v>2024级综合研究生班</v>
          </cell>
        </row>
        <row r="297">
          <cell r="D297" t="str">
            <v>20241051335003</v>
          </cell>
          <cell r="E297" t="str">
            <v>王欣</v>
          </cell>
          <cell r="F297" t="str">
            <v>2024</v>
          </cell>
          <cell r="G297" t="str">
            <v>2024</v>
          </cell>
          <cell r="H297" t="str">
            <v>全日制</v>
          </cell>
          <cell r="I297" t="str">
            <v>女</v>
          </cell>
          <cell r="J297" t="str">
            <v>20020312</v>
          </cell>
          <cell r="K297" t="str">
            <v>360731200203127329</v>
          </cell>
          <cell r="L297" t="str">
            <v>19917996479</v>
          </cell>
          <cell r="M297" t="str">
            <v>03</v>
          </cell>
          <cell r="N297" t="str">
            <v>01</v>
          </cell>
          <cell r="O297" t="str">
            <v>10929</v>
          </cell>
          <cell r="P297" t="str">
            <v>湖北医药学院</v>
          </cell>
          <cell r="Q297" t="str">
            <v>105102</v>
          </cell>
          <cell r="R297" t="str">
            <v>儿科学</v>
          </cell>
          <cell r="S297" t="str">
            <v>陈霞</v>
          </cell>
          <cell r="T297" t="str">
            <v>13429814382</v>
          </cell>
          <cell r="U297" t="str">
            <v>临床医学专硕</v>
          </cell>
          <cell r="V297" t="str">
            <v>临床医学</v>
          </cell>
          <cell r="W297" t="str">
            <v>专硕</v>
          </cell>
          <cell r="X297" t="str">
            <v>儿科学</v>
          </cell>
        </row>
        <row r="297">
          <cell r="Z297" t="str">
            <v>研究生院</v>
          </cell>
          <cell r="AA297" t="str">
            <v>湖北省妇幼保健院</v>
          </cell>
          <cell r="AB297" t="str">
            <v>2024级综合研究生班</v>
          </cell>
        </row>
        <row r="298">
          <cell r="D298" t="str">
            <v>20241051335004</v>
          </cell>
          <cell r="E298" t="str">
            <v>姚雅灵</v>
          </cell>
          <cell r="F298" t="str">
            <v>2024</v>
          </cell>
          <cell r="G298" t="str">
            <v>2024</v>
          </cell>
          <cell r="H298" t="str">
            <v>全日制</v>
          </cell>
          <cell r="I298" t="str">
            <v>女</v>
          </cell>
          <cell r="J298" t="str">
            <v>20000919</v>
          </cell>
          <cell r="K298" t="str">
            <v>420323200009197221</v>
          </cell>
          <cell r="L298" t="str">
            <v>15272299950</v>
          </cell>
          <cell r="M298" t="str">
            <v>03</v>
          </cell>
          <cell r="N298" t="str">
            <v>01</v>
          </cell>
          <cell r="O298" t="str">
            <v>10929</v>
          </cell>
          <cell r="P298" t="str">
            <v>湖北医药学院</v>
          </cell>
          <cell r="Q298" t="str">
            <v>105102</v>
          </cell>
          <cell r="R298" t="str">
            <v>儿科学</v>
          </cell>
          <cell r="S298" t="str">
            <v>祝华平</v>
          </cell>
          <cell r="T298" t="str">
            <v>18995534637</v>
          </cell>
          <cell r="U298" t="str">
            <v>临床医学专硕</v>
          </cell>
          <cell r="V298" t="str">
            <v>临床医学</v>
          </cell>
          <cell r="W298" t="str">
            <v>专硕</v>
          </cell>
          <cell r="X298" t="str">
            <v>儿科学</v>
          </cell>
        </row>
        <row r="298">
          <cell r="Z298" t="str">
            <v>研究生院</v>
          </cell>
          <cell r="AA298" t="str">
            <v>湖北省妇幼保健院</v>
          </cell>
          <cell r="AB298" t="str">
            <v>2024级综合研究生班</v>
          </cell>
        </row>
        <row r="299">
          <cell r="D299" t="str">
            <v>20241051335005</v>
          </cell>
          <cell r="E299" t="str">
            <v>刘灿</v>
          </cell>
          <cell r="F299" t="str">
            <v>2024</v>
          </cell>
          <cell r="G299" t="str">
            <v>2024</v>
          </cell>
          <cell r="H299" t="str">
            <v>全日制</v>
          </cell>
          <cell r="I299" t="str">
            <v>男</v>
          </cell>
          <cell r="J299" t="str">
            <v>20000105</v>
          </cell>
          <cell r="K299" t="str">
            <v>52212120000105747X</v>
          </cell>
          <cell r="L299" t="str">
            <v>18286294957</v>
          </cell>
          <cell r="M299" t="str">
            <v>03</v>
          </cell>
          <cell r="N299" t="str">
            <v>01</v>
          </cell>
          <cell r="O299" t="str">
            <v>10929</v>
          </cell>
          <cell r="P299" t="str">
            <v>湖北医药学院</v>
          </cell>
          <cell r="Q299" t="str">
            <v>105102</v>
          </cell>
          <cell r="R299" t="str">
            <v>儿科学</v>
          </cell>
          <cell r="S299" t="str">
            <v>夏治</v>
          </cell>
          <cell r="T299" t="str">
            <v>13419638298</v>
          </cell>
          <cell r="U299" t="str">
            <v>临床医学专硕</v>
          </cell>
          <cell r="V299" t="str">
            <v>临床医学</v>
          </cell>
          <cell r="W299" t="str">
            <v>专硕</v>
          </cell>
          <cell r="X299" t="str">
            <v>儿科学</v>
          </cell>
        </row>
        <row r="299">
          <cell r="Z299" t="str">
            <v>研究生院</v>
          </cell>
          <cell r="AA299" t="str">
            <v>湖北省妇幼保健院</v>
          </cell>
          <cell r="AB299" t="str">
            <v>2024级综合研究生班</v>
          </cell>
        </row>
        <row r="300">
          <cell r="D300" t="str">
            <v>20241051335006</v>
          </cell>
          <cell r="E300" t="str">
            <v>林丽丽</v>
          </cell>
          <cell r="F300" t="str">
            <v>2024</v>
          </cell>
          <cell r="G300" t="str">
            <v>2024</v>
          </cell>
          <cell r="H300" t="str">
            <v>全日制</v>
          </cell>
          <cell r="I300" t="str">
            <v>女</v>
          </cell>
          <cell r="J300" t="str">
            <v>20010513</v>
          </cell>
          <cell r="K300" t="str">
            <v>430525200105130524</v>
          </cell>
          <cell r="L300" t="str">
            <v>19189505657</v>
          </cell>
          <cell r="M300" t="str">
            <v>03</v>
          </cell>
          <cell r="N300" t="str">
            <v>01</v>
          </cell>
          <cell r="O300" t="str">
            <v>10929</v>
          </cell>
          <cell r="P300" t="str">
            <v>湖北医药学院</v>
          </cell>
          <cell r="Q300" t="str">
            <v>105115</v>
          </cell>
          <cell r="R300" t="str">
            <v>妇产科学</v>
          </cell>
          <cell r="S300" t="str">
            <v>周利敏</v>
          </cell>
          <cell r="T300" t="str">
            <v>13071265721</v>
          </cell>
          <cell r="U300" t="str">
            <v>临床医学专硕</v>
          </cell>
          <cell r="V300" t="str">
            <v>临床医学</v>
          </cell>
          <cell r="W300" t="str">
            <v>专硕</v>
          </cell>
          <cell r="X300" t="str">
            <v>妇产科学</v>
          </cell>
        </row>
        <row r="300">
          <cell r="Z300" t="str">
            <v>研究生院</v>
          </cell>
          <cell r="AA300" t="str">
            <v>湖北省妇幼保健院</v>
          </cell>
          <cell r="AB300" t="str">
            <v>2024级综合研究生班</v>
          </cell>
        </row>
        <row r="301">
          <cell r="D301" t="str">
            <v>20241051335007</v>
          </cell>
          <cell r="E301" t="str">
            <v>丁礼顺</v>
          </cell>
          <cell r="F301" t="str">
            <v>2024</v>
          </cell>
          <cell r="G301" t="str">
            <v>2024</v>
          </cell>
          <cell r="H301" t="str">
            <v>全日制</v>
          </cell>
          <cell r="I301" t="str">
            <v>女</v>
          </cell>
          <cell r="J301" t="str">
            <v>20010127</v>
          </cell>
          <cell r="K301" t="str">
            <v>420202200101270025</v>
          </cell>
          <cell r="L301" t="str">
            <v>15271375548</v>
          </cell>
          <cell r="M301" t="str">
            <v>01</v>
          </cell>
          <cell r="N301" t="str">
            <v>01</v>
          </cell>
          <cell r="O301" t="str">
            <v>10929</v>
          </cell>
          <cell r="P301" t="str">
            <v>湖北医药学院</v>
          </cell>
          <cell r="Q301" t="str">
            <v>105115</v>
          </cell>
          <cell r="R301" t="str">
            <v>妇产科学</v>
          </cell>
          <cell r="S301" t="str">
            <v>刘玉兰</v>
          </cell>
          <cell r="T301" t="str">
            <v>13797057561</v>
          </cell>
          <cell r="U301" t="str">
            <v>临床医学专硕</v>
          </cell>
          <cell r="V301" t="str">
            <v>临床医学</v>
          </cell>
          <cell r="W301" t="str">
            <v>专硕</v>
          </cell>
          <cell r="X301" t="str">
            <v>妇产科学</v>
          </cell>
        </row>
        <row r="301">
          <cell r="Z301" t="str">
            <v>研究生院</v>
          </cell>
          <cell r="AA301" t="str">
            <v>湖北省妇幼保健院</v>
          </cell>
          <cell r="AB301" t="str">
            <v>2024级综合研究生班</v>
          </cell>
        </row>
        <row r="302">
          <cell r="D302" t="str">
            <v>20241051335008</v>
          </cell>
          <cell r="E302" t="str">
            <v>贺凯怡</v>
          </cell>
          <cell r="F302" t="str">
            <v>2024</v>
          </cell>
          <cell r="G302" t="str">
            <v>2024</v>
          </cell>
          <cell r="H302" t="str">
            <v>全日制</v>
          </cell>
          <cell r="I302" t="str">
            <v>女</v>
          </cell>
          <cell r="J302" t="str">
            <v>20010110</v>
          </cell>
          <cell r="K302" t="str">
            <v>421181200101100027</v>
          </cell>
          <cell r="L302" t="str">
            <v>15071718639</v>
          </cell>
          <cell r="M302" t="str">
            <v>03</v>
          </cell>
          <cell r="N302" t="str">
            <v>01</v>
          </cell>
          <cell r="O302" t="str">
            <v>10929</v>
          </cell>
          <cell r="P302" t="str">
            <v>湖北医药学院</v>
          </cell>
          <cell r="Q302" t="str">
            <v>105115</v>
          </cell>
          <cell r="R302" t="str">
            <v>妇产科学</v>
          </cell>
          <cell r="S302" t="str">
            <v>刘玉兰</v>
          </cell>
          <cell r="T302" t="str">
            <v>13797057561</v>
          </cell>
          <cell r="U302" t="str">
            <v>临床医学专硕</v>
          </cell>
          <cell r="V302" t="str">
            <v>临床医学</v>
          </cell>
          <cell r="W302" t="str">
            <v>专硕</v>
          </cell>
          <cell r="X302" t="str">
            <v>妇产科学</v>
          </cell>
        </row>
        <row r="302">
          <cell r="Z302" t="str">
            <v>研究生院</v>
          </cell>
          <cell r="AA302" t="str">
            <v>湖北省妇幼保健院</v>
          </cell>
          <cell r="AB302" t="str">
            <v>2024级综合研究生班</v>
          </cell>
        </row>
        <row r="303">
          <cell r="D303" t="str">
            <v>20241051335009</v>
          </cell>
          <cell r="E303" t="str">
            <v>吴召宇</v>
          </cell>
          <cell r="F303" t="str">
            <v>2024</v>
          </cell>
          <cell r="G303" t="str">
            <v>2024</v>
          </cell>
          <cell r="H303" t="str">
            <v>全日制</v>
          </cell>
          <cell r="I303" t="str">
            <v>女</v>
          </cell>
          <cell r="J303" t="str">
            <v>20020820</v>
          </cell>
          <cell r="K303" t="str">
            <v>429005200208204702</v>
          </cell>
          <cell r="L303" t="str">
            <v>17371749117</v>
          </cell>
          <cell r="M303" t="str">
            <v>03</v>
          </cell>
          <cell r="N303" t="str">
            <v>01</v>
          </cell>
          <cell r="O303" t="str">
            <v>10929</v>
          </cell>
          <cell r="P303" t="str">
            <v>湖北医药学院</v>
          </cell>
          <cell r="Q303" t="str">
            <v>105115</v>
          </cell>
          <cell r="R303" t="str">
            <v>妇产科学</v>
          </cell>
          <cell r="S303" t="str">
            <v>李敏</v>
          </cell>
          <cell r="T303" t="str">
            <v>15271814603</v>
          </cell>
          <cell r="U303" t="str">
            <v>临床医学专硕</v>
          </cell>
          <cell r="V303" t="str">
            <v>临床医学</v>
          </cell>
          <cell r="W303" t="str">
            <v>专硕</v>
          </cell>
          <cell r="X303" t="str">
            <v>妇产科学</v>
          </cell>
        </row>
        <row r="303">
          <cell r="Z303" t="str">
            <v>研究生院</v>
          </cell>
          <cell r="AA303" t="str">
            <v>湖北省妇幼保健院</v>
          </cell>
          <cell r="AB303" t="str">
            <v>2024级综合研究生班</v>
          </cell>
        </row>
        <row r="304">
          <cell r="D304" t="str">
            <v>20241051335010</v>
          </cell>
          <cell r="E304" t="str">
            <v>杨梦瑶</v>
          </cell>
          <cell r="F304" t="str">
            <v>2024</v>
          </cell>
          <cell r="G304" t="str">
            <v>2024</v>
          </cell>
          <cell r="H304" t="str">
            <v>全日制</v>
          </cell>
          <cell r="I304" t="str">
            <v>女</v>
          </cell>
          <cell r="J304" t="str">
            <v>20010201</v>
          </cell>
          <cell r="K304" t="str">
            <v>412801200102011427</v>
          </cell>
          <cell r="L304" t="str">
            <v>18338505017</v>
          </cell>
          <cell r="M304" t="str">
            <v>03</v>
          </cell>
          <cell r="N304" t="str">
            <v>01</v>
          </cell>
          <cell r="O304" t="str">
            <v>10929</v>
          </cell>
          <cell r="P304" t="str">
            <v>湖北医药学院</v>
          </cell>
          <cell r="Q304" t="str">
            <v>105115</v>
          </cell>
          <cell r="R304" t="str">
            <v>妇产科学</v>
          </cell>
          <cell r="S304" t="str">
            <v>姚冬梅</v>
          </cell>
          <cell r="T304" t="str">
            <v>13397196180</v>
          </cell>
          <cell r="U304" t="str">
            <v>临床医学专硕</v>
          </cell>
          <cell r="V304" t="str">
            <v>临床医学</v>
          </cell>
          <cell r="W304" t="str">
            <v>专硕</v>
          </cell>
          <cell r="X304" t="str">
            <v>妇产科学</v>
          </cell>
        </row>
        <row r="304">
          <cell r="Z304" t="str">
            <v>研究生院</v>
          </cell>
          <cell r="AA304" t="str">
            <v>湖北省妇幼保健院</v>
          </cell>
          <cell r="AB304" t="str">
            <v>2024级综合研究生班</v>
          </cell>
        </row>
        <row r="305">
          <cell r="D305" t="str">
            <v>20241051325001</v>
          </cell>
          <cell r="E305" t="str">
            <v>付泽仁</v>
          </cell>
          <cell r="F305" t="str">
            <v>2024</v>
          </cell>
          <cell r="G305" t="str">
            <v>2024</v>
          </cell>
          <cell r="H305" t="str">
            <v>全日制</v>
          </cell>
          <cell r="I305" t="str">
            <v>男</v>
          </cell>
          <cell r="J305" t="str">
            <v>19990806</v>
          </cell>
          <cell r="K305" t="str">
            <v>421102199908060459</v>
          </cell>
          <cell r="L305" t="str">
            <v>15771197371</v>
          </cell>
          <cell r="M305" t="str">
            <v>03</v>
          </cell>
          <cell r="N305" t="str">
            <v>01</v>
          </cell>
          <cell r="O305" t="str">
            <v>10929</v>
          </cell>
          <cell r="P305" t="str">
            <v>湖北医药学院</v>
          </cell>
          <cell r="Q305" t="str">
            <v>105101</v>
          </cell>
          <cell r="R305" t="str">
            <v>内科学</v>
          </cell>
          <cell r="S305" t="str">
            <v>陈少泽</v>
          </cell>
          <cell r="T305" t="str">
            <v>0713-8381191</v>
          </cell>
          <cell r="U305" t="str">
            <v>临床医学专硕</v>
          </cell>
          <cell r="V305" t="str">
            <v>临床医学</v>
          </cell>
          <cell r="W305" t="str">
            <v>专硕</v>
          </cell>
          <cell r="X305" t="str">
            <v>内科学</v>
          </cell>
        </row>
        <row r="305">
          <cell r="Z305" t="str">
            <v>研究生院</v>
          </cell>
          <cell r="AA305" t="str">
            <v>黄冈市中心医院</v>
          </cell>
          <cell r="AB305" t="str">
            <v>2024级综合研究生班</v>
          </cell>
        </row>
        <row r="306">
          <cell r="D306" t="str">
            <v>20241051325002</v>
          </cell>
          <cell r="E306" t="str">
            <v>商桑</v>
          </cell>
          <cell r="F306" t="str">
            <v>2024</v>
          </cell>
          <cell r="G306" t="str">
            <v>2024</v>
          </cell>
          <cell r="H306" t="str">
            <v>全日制</v>
          </cell>
          <cell r="I306" t="str">
            <v>女</v>
          </cell>
          <cell r="J306" t="str">
            <v>20020714</v>
          </cell>
          <cell r="K306" t="str">
            <v>421127200207140045</v>
          </cell>
          <cell r="L306" t="str">
            <v>17798376589</v>
          </cell>
          <cell r="M306" t="str">
            <v>03</v>
          </cell>
          <cell r="N306" t="str">
            <v>01</v>
          </cell>
          <cell r="O306" t="str">
            <v>10929</v>
          </cell>
          <cell r="P306" t="str">
            <v>湖北医药学院</v>
          </cell>
          <cell r="Q306" t="str">
            <v>105102</v>
          </cell>
          <cell r="R306" t="str">
            <v>儿科学</v>
          </cell>
          <cell r="S306" t="str">
            <v>黄成姣</v>
          </cell>
          <cell r="T306" t="str">
            <v>07138625886</v>
          </cell>
          <cell r="U306" t="str">
            <v>临床医学专硕</v>
          </cell>
          <cell r="V306" t="str">
            <v>临床医学</v>
          </cell>
          <cell r="W306" t="str">
            <v>专硕</v>
          </cell>
          <cell r="X306" t="str">
            <v>儿科学</v>
          </cell>
        </row>
        <row r="306">
          <cell r="Z306" t="str">
            <v>研究生院</v>
          </cell>
          <cell r="AA306" t="str">
            <v>黄冈市中心医院</v>
          </cell>
          <cell r="AB306" t="str">
            <v>2024级综合研究生班</v>
          </cell>
        </row>
        <row r="307">
          <cell r="D307" t="str">
            <v>20241051325003</v>
          </cell>
          <cell r="E307" t="str">
            <v>廖祥威</v>
          </cell>
          <cell r="F307" t="str">
            <v>2024</v>
          </cell>
          <cell r="G307" t="str">
            <v>2024</v>
          </cell>
          <cell r="H307" t="str">
            <v>全日制</v>
          </cell>
          <cell r="I307" t="str">
            <v>男</v>
          </cell>
          <cell r="J307" t="str">
            <v>19980901</v>
          </cell>
          <cell r="K307" t="str">
            <v>421181199809016650</v>
          </cell>
          <cell r="L307" t="str">
            <v>17683825298</v>
          </cell>
          <cell r="M307" t="str">
            <v>03</v>
          </cell>
          <cell r="N307" t="str">
            <v>01</v>
          </cell>
          <cell r="O307" t="str">
            <v>10929</v>
          </cell>
          <cell r="P307" t="str">
            <v>湖北医药学院</v>
          </cell>
          <cell r="Q307" t="str">
            <v>105111</v>
          </cell>
          <cell r="R307" t="str">
            <v>外科学</v>
          </cell>
          <cell r="S307" t="str">
            <v>王雷</v>
          </cell>
          <cell r="T307" t="str">
            <v>07138625877</v>
          </cell>
          <cell r="U307" t="str">
            <v>临床医学专硕</v>
          </cell>
          <cell r="V307" t="str">
            <v>临床医学</v>
          </cell>
          <cell r="W307" t="str">
            <v>专硕</v>
          </cell>
          <cell r="X307" t="str">
            <v>外科学</v>
          </cell>
        </row>
        <row r="307">
          <cell r="Z307" t="str">
            <v>研究生院</v>
          </cell>
          <cell r="AA307" t="str">
            <v>黄冈市中心医院</v>
          </cell>
          <cell r="AB307" t="str">
            <v>2024级综合研究生班</v>
          </cell>
        </row>
        <row r="308">
          <cell r="D308" t="str">
            <v>20241051325004</v>
          </cell>
          <cell r="E308" t="str">
            <v>刘兴洋</v>
          </cell>
          <cell r="F308" t="str">
            <v>2024</v>
          </cell>
          <cell r="G308" t="str">
            <v>2024</v>
          </cell>
          <cell r="H308" t="str">
            <v>全日制</v>
          </cell>
          <cell r="I308" t="str">
            <v>女</v>
          </cell>
          <cell r="J308" t="str">
            <v>20000526</v>
          </cell>
          <cell r="K308" t="str">
            <v>522425200005260020</v>
          </cell>
          <cell r="L308" t="str">
            <v>17585327047</v>
          </cell>
          <cell r="M308" t="str">
            <v>03</v>
          </cell>
          <cell r="N308" t="str">
            <v>06</v>
          </cell>
          <cell r="O308" t="str">
            <v>10929</v>
          </cell>
          <cell r="P308" t="str">
            <v>湖北医药学院</v>
          </cell>
          <cell r="Q308" t="str">
            <v>105115</v>
          </cell>
          <cell r="R308" t="str">
            <v>妇产科学</v>
          </cell>
          <cell r="S308" t="str">
            <v>桑敏</v>
          </cell>
        </row>
        <row r="308">
          <cell r="U308" t="str">
            <v>临床医学专硕</v>
          </cell>
          <cell r="V308" t="str">
            <v>临床医学</v>
          </cell>
          <cell r="W308" t="str">
            <v>专硕</v>
          </cell>
          <cell r="X308" t="str">
            <v>妇产科学</v>
          </cell>
        </row>
        <row r="308">
          <cell r="Z308" t="str">
            <v>研究生院</v>
          </cell>
          <cell r="AA308" t="str">
            <v>黄冈市中心医院</v>
          </cell>
          <cell r="AB308" t="str">
            <v>2024级综合研究生班</v>
          </cell>
        </row>
        <row r="309">
          <cell r="D309" t="str">
            <v>20241051330001</v>
          </cell>
          <cell r="E309" t="str">
            <v>茹美珺</v>
          </cell>
          <cell r="F309" t="str">
            <v>2024</v>
          </cell>
          <cell r="G309" t="str">
            <v>2024</v>
          </cell>
          <cell r="H309" t="str">
            <v>全日制</v>
          </cell>
          <cell r="I309" t="str">
            <v>女</v>
          </cell>
          <cell r="J309" t="str">
            <v>20020225</v>
          </cell>
          <cell r="K309" t="str">
            <v>420881200202250021</v>
          </cell>
          <cell r="L309" t="str">
            <v>17871838591</v>
          </cell>
          <cell r="M309" t="str">
            <v>01</v>
          </cell>
          <cell r="N309" t="str">
            <v>01</v>
          </cell>
          <cell r="O309" t="str">
            <v>10929</v>
          </cell>
          <cell r="P309" t="str">
            <v>湖北医药学院</v>
          </cell>
          <cell r="Q309" t="str">
            <v>105101</v>
          </cell>
          <cell r="R309" t="str">
            <v>内科学</v>
          </cell>
          <cell r="S309" t="str">
            <v>钟卫卫</v>
          </cell>
          <cell r="T309" t="str">
            <v>13451217784</v>
          </cell>
          <cell r="U309" t="str">
            <v>临床医学专硕</v>
          </cell>
          <cell r="V309" t="str">
            <v>临床医学</v>
          </cell>
          <cell r="W309" t="str">
            <v>专硕</v>
          </cell>
          <cell r="X309" t="str">
            <v>内科学</v>
          </cell>
        </row>
        <row r="309">
          <cell r="Z309" t="str">
            <v>研究生院</v>
          </cell>
          <cell r="AA309" t="str">
            <v>荆门市中心医院</v>
          </cell>
          <cell r="AB309" t="str">
            <v>2024级综合研究生班</v>
          </cell>
        </row>
        <row r="310">
          <cell r="D310" t="str">
            <v>20241051330002</v>
          </cell>
          <cell r="E310" t="str">
            <v>吴作睿</v>
          </cell>
          <cell r="F310" t="str">
            <v>2024</v>
          </cell>
          <cell r="G310" t="str">
            <v>2024</v>
          </cell>
          <cell r="H310" t="str">
            <v>全日制</v>
          </cell>
          <cell r="I310" t="str">
            <v>男</v>
          </cell>
          <cell r="J310" t="str">
            <v>20000508</v>
          </cell>
          <cell r="K310" t="str">
            <v>420802200005080355</v>
          </cell>
          <cell r="L310" t="str">
            <v>13032763326</v>
          </cell>
          <cell r="M310" t="str">
            <v>03</v>
          </cell>
          <cell r="N310" t="str">
            <v>01</v>
          </cell>
          <cell r="O310" t="str">
            <v>10929</v>
          </cell>
          <cell r="P310" t="str">
            <v>湖北医药学院</v>
          </cell>
          <cell r="Q310" t="str">
            <v>105111</v>
          </cell>
          <cell r="R310" t="str">
            <v>外科学</v>
          </cell>
          <cell r="S310" t="str">
            <v>刘亚州</v>
          </cell>
          <cell r="T310" t="str">
            <v>15907268581</v>
          </cell>
          <cell r="U310" t="str">
            <v>临床医学专硕</v>
          </cell>
          <cell r="V310" t="str">
            <v>临床医学</v>
          </cell>
          <cell r="W310" t="str">
            <v>专硕</v>
          </cell>
          <cell r="X310" t="str">
            <v>外科学</v>
          </cell>
        </row>
        <row r="310">
          <cell r="Z310" t="str">
            <v>研究生院</v>
          </cell>
          <cell r="AA310" t="str">
            <v>荆门市中心医院</v>
          </cell>
          <cell r="AB310" t="str">
            <v>2024级综合研究生班</v>
          </cell>
        </row>
        <row r="311">
          <cell r="D311" t="str">
            <v>20241051330003</v>
          </cell>
          <cell r="E311" t="str">
            <v>胡燚伟</v>
          </cell>
          <cell r="F311" t="str">
            <v>2024</v>
          </cell>
          <cell r="G311" t="str">
            <v>2024</v>
          </cell>
          <cell r="H311" t="str">
            <v>全日制</v>
          </cell>
          <cell r="I311" t="str">
            <v>男</v>
          </cell>
          <cell r="J311" t="str">
            <v>20000823</v>
          </cell>
          <cell r="K311" t="str">
            <v>420802200008230013</v>
          </cell>
          <cell r="L311" t="str">
            <v>17343528728</v>
          </cell>
          <cell r="M311" t="str">
            <v>03</v>
          </cell>
          <cell r="N311" t="str">
            <v>01</v>
          </cell>
          <cell r="O311" t="str">
            <v>10929</v>
          </cell>
          <cell r="P311" t="str">
            <v>湖北医药学院</v>
          </cell>
          <cell r="Q311" t="str">
            <v>105111</v>
          </cell>
          <cell r="R311" t="str">
            <v>外科学</v>
          </cell>
          <cell r="S311" t="str">
            <v>王凡</v>
          </cell>
          <cell r="T311" t="str">
            <v>15827833030</v>
          </cell>
          <cell r="U311" t="str">
            <v>临床医学专硕</v>
          </cell>
          <cell r="V311" t="str">
            <v>临床医学</v>
          </cell>
          <cell r="W311" t="str">
            <v>专硕</v>
          </cell>
          <cell r="X311" t="str">
            <v>外科学</v>
          </cell>
        </row>
        <row r="311">
          <cell r="Z311" t="str">
            <v>研究生院</v>
          </cell>
          <cell r="AA311" t="str">
            <v>荆门市中心医院</v>
          </cell>
          <cell r="AB311" t="str">
            <v>2024级综合研究生班</v>
          </cell>
        </row>
        <row r="312">
          <cell r="D312" t="str">
            <v>20241051330004</v>
          </cell>
          <cell r="E312" t="str">
            <v>李柏杨</v>
          </cell>
          <cell r="F312" t="str">
            <v>2024</v>
          </cell>
          <cell r="G312" t="str">
            <v>2024</v>
          </cell>
          <cell r="H312" t="str">
            <v>全日制</v>
          </cell>
          <cell r="I312" t="str">
            <v>男</v>
          </cell>
          <cell r="J312" t="str">
            <v>19970403</v>
          </cell>
          <cell r="K312" t="str">
            <v>420582199704030015</v>
          </cell>
          <cell r="L312" t="str">
            <v>15871082717</v>
          </cell>
          <cell r="M312" t="str">
            <v>03</v>
          </cell>
          <cell r="N312" t="str">
            <v>01</v>
          </cell>
          <cell r="O312" t="str">
            <v>10929</v>
          </cell>
          <cell r="P312" t="str">
            <v>湖北医药学院</v>
          </cell>
          <cell r="Q312" t="str">
            <v>105113</v>
          </cell>
          <cell r="R312" t="str">
            <v>骨科学</v>
          </cell>
          <cell r="S312" t="str">
            <v>丁凡</v>
          </cell>
          <cell r="T312" t="str">
            <v>13997949998</v>
          </cell>
          <cell r="U312" t="str">
            <v>临床医学专硕</v>
          </cell>
          <cell r="V312" t="str">
            <v>临床医学</v>
          </cell>
          <cell r="W312" t="str">
            <v>专硕</v>
          </cell>
          <cell r="X312" t="str">
            <v>骨科学</v>
          </cell>
        </row>
        <row r="312">
          <cell r="Z312" t="str">
            <v>研究生院</v>
          </cell>
          <cell r="AA312" t="str">
            <v>荆门市中心医院</v>
          </cell>
          <cell r="AB312" t="str">
            <v>2024级综合研究生班</v>
          </cell>
        </row>
        <row r="313">
          <cell r="D313" t="str">
            <v>20241051330005</v>
          </cell>
          <cell r="E313" t="str">
            <v>徐美慧</v>
          </cell>
          <cell r="F313" t="str">
            <v>2024</v>
          </cell>
          <cell r="G313" t="str">
            <v>2024</v>
          </cell>
          <cell r="H313" t="str">
            <v>全日制</v>
          </cell>
          <cell r="I313" t="str">
            <v>女</v>
          </cell>
          <cell r="J313" t="str">
            <v>20000724</v>
          </cell>
          <cell r="K313" t="str">
            <v>612430200007240325</v>
          </cell>
          <cell r="L313" t="str">
            <v>18372616262</v>
          </cell>
          <cell r="M313" t="str">
            <v>03</v>
          </cell>
          <cell r="N313" t="str">
            <v>01</v>
          </cell>
          <cell r="O313" t="str">
            <v>10929</v>
          </cell>
          <cell r="P313" t="str">
            <v>湖北医药学院</v>
          </cell>
          <cell r="Q313" t="str">
            <v>105118</v>
          </cell>
          <cell r="R313" t="str">
            <v>麻醉学</v>
          </cell>
          <cell r="S313" t="str">
            <v>杨昌明</v>
          </cell>
          <cell r="T313" t="str">
            <v>13908691882</v>
          </cell>
          <cell r="U313" t="str">
            <v>临床医学专硕</v>
          </cell>
          <cell r="V313" t="str">
            <v>临床医学</v>
          </cell>
          <cell r="W313" t="str">
            <v>专硕</v>
          </cell>
          <cell r="X313" t="str">
            <v>麻醉学</v>
          </cell>
        </row>
        <row r="313">
          <cell r="Z313" t="str">
            <v>研究生院</v>
          </cell>
          <cell r="AA313" t="str">
            <v>荆门市中心医院</v>
          </cell>
          <cell r="AB313" t="str">
            <v>2024级综合研究生班</v>
          </cell>
        </row>
        <row r="314">
          <cell r="D314" t="str">
            <v>20241051334001</v>
          </cell>
          <cell r="E314" t="str">
            <v>陈紫薇</v>
          </cell>
          <cell r="F314" t="str">
            <v>2024</v>
          </cell>
          <cell r="G314" t="str">
            <v>2024</v>
          </cell>
          <cell r="H314" t="str">
            <v>全日制</v>
          </cell>
          <cell r="I314" t="str">
            <v>女</v>
          </cell>
          <cell r="J314" t="str">
            <v>20010105</v>
          </cell>
          <cell r="K314" t="str">
            <v>429001200101057428</v>
          </cell>
          <cell r="L314" t="str">
            <v>15971930032</v>
          </cell>
          <cell r="M314" t="str">
            <v>01</v>
          </cell>
          <cell r="N314" t="str">
            <v>01</v>
          </cell>
          <cell r="O314" t="str">
            <v>10929</v>
          </cell>
          <cell r="P314" t="str">
            <v>湖北医药学院</v>
          </cell>
          <cell r="Q314" t="str">
            <v>105101</v>
          </cell>
          <cell r="R314" t="str">
            <v>内科学</v>
          </cell>
          <cell r="S314" t="str">
            <v>向光大</v>
          </cell>
          <cell r="T314" t="str">
            <v>027-50772191</v>
          </cell>
          <cell r="U314" t="str">
            <v>临床医学专硕</v>
          </cell>
          <cell r="V314" t="str">
            <v>临床医学</v>
          </cell>
          <cell r="W314" t="str">
            <v>专硕</v>
          </cell>
          <cell r="X314" t="str">
            <v>内科学</v>
          </cell>
        </row>
        <row r="314">
          <cell r="Z314" t="str">
            <v>研究生院</v>
          </cell>
          <cell r="AA314" t="str">
            <v>中部战区总医院</v>
          </cell>
          <cell r="AB314" t="str">
            <v>2024级综合研究生班</v>
          </cell>
        </row>
        <row r="315">
          <cell r="D315" t="str">
            <v>20241051334002</v>
          </cell>
          <cell r="E315" t="str">
            <v>冯文龙</v>
          </cell>
          <cell r="F315" t="str">
            <v>2024</v>
          </cell>
          <cell r="G315" t="str">
            <v>2024</v>
          </cell>
          <cell r="H315" t="str">
            <v>全日制</v>
          </cell>
          <cell r="I315" t="str">
            <v>男</v>
          </cell>
          <cell r="J315" t="str">
            <v>20001216</v>
          </cell>
          <cell r="K315" t="str">
            <v>421181200012160036</v>
          </cell>
          <cell r="L315" t="str">
            <v>18971807652</v>
          </cell>
          <cell r="M315" t="str">
            <v>01</v>
          </cell>
          <cell r="N315" t="str">
            <v>01</v>
          </cell>
          <cell r="O315" t="str">
            <v>10929</v>
          </cell>
          <cell r="P315" t="str">
            <v>湖北医药学院</v>
          </cell>
          <cell r="Q315" t="str">
            <v>105101</v>
          </cell>
          <cell r="R315" t="str">
            <v>内科学</v>
          </cell>
          <cell r="S315" t="str">
            <v>陈利锋</v>
          </cell>
          <cell r="T315" t="str">
            <v>13317124359</v>
          </cell>
          <cell r="U315" t="str">
            <v>临床医学专硕</v>
          </cell>
          <cell r="V315" t="str">
            <v>临床医学</v>
          </cell>
          <cell r="W315" t="str">
            <v>专硕</v>
          </cell>
          <cell r="X315" t="str">
            <v>内科学</v>
          </cell>
        </row>
        <row r="315">
          <cell r="Z315" t="str">
            <v>研究生院</v>
          </cell>
          <cell r="AA315" t="str">
            <v>中部战区总医院</v>
          </cell>
          <cell r="AB315" t="str">
            <v>2024级综合研究生班</v>
          </cell>
        </row>
        <row r="316">
          <cell r="D316" t="str">
            <v>20241051334003</v>
          </cell>
          <cell r="E316" t="str">
            <v>喻帆</v>
          </cell>
          <cell r="F316" t="str">
            <v>2024</v>
          </cell>
          <cell r="G316" t="str">
            <v>2024</v>
          </cell>
          <cell r="H316" t="str">
            <v>全日制</v>
          </cell>
          <cell r="I316" t="str">
            <v>男</v>
          </cell>
          <cell r="J316" t="str">
            <v>20010723</v>
          </cell>
          <cell r="K316" t="str">
            <v>522425200107234210</v>
          </cell>
          <cell r="L316" t="str">
            <v>15085369604</v>
          </cell>
          <cell r="M316" t="str">
            <v>13</v>
          </cell>
          <cell r="N316" t="str">
            <v>01</v>
          </cell>
          <cell r="O316" t="str">
            <v>10929</v>
          </cell>
          <cell r="P316" t="str">
            <v>湖北医药学院</v>
          </cell>
          <cell r="Q316" t="str">
            <v>105111</v>
          </cell>
          <cell r="R316" t="str">
            <v>外科学</v>
          </cell>
          <cell r="S316" t="str">
            <v>姚国杰</v>
          </cell>
          <cell r="T316" t="str">
            <v>13397191690</v>
          </cell>
          <cell r="U316" t="str">
            <v>临床医学专硕</v>
          </cell>
          <cell r="V316" t="str">
            <v>临床医学</v>
          </cell>
          <cell r="W316" t="str">
            <v>专硕</v>
          </cell>
          <cell r="X316" t="str">
            <v>外科学</v>
          </cell>
        </row>
        <row r="316">
          <cell r="Z316" t="str">
            <v>研究生院</v>
          </cell>
          <cell r="AA316" t="str">
            <v>中部战区总医院</v>
          </cell>
          <cell r="AB316" t="str">
            <v>2024级综合研究生班</v>
          </cell>
        </row>
        <row r="317">
          <cell r="D317" t="str">
            <v>20241051334004</v>
          </cell>
          <cell r="E317" t="str">
            <v>申汶鑫</v>
          </cell>
          <cell r="F317" t="str">
            <v>2024</v>
          </cell>
          <cell r="G317" t="str">
            <v>2024</v>
          </cell>
          <cell r="H317" t="str">
            <v>全日制</v>
          </cell>
          <cell r="I317" t="str">
            <v>男</v>
          </cell>
          <cell r="J317" t="str">
            <v>20010130</v>
          </cell>
          <cell r="K317" t="str">
            <v>500102200101305739</v>
          </cell>
          <cell r="L317" t="str">
            <v>18325087645</v>
          </cell>
          <cell r="M317" t="str">
            <v>03</v>
          </cell>
          <cell r="N317" t="str">
            <v>01</v>
          </cell>
          <cell r="O317" t="str">
            <v>10929</v>
          </cell>
          <cell r="P317" t="str">
            <v>湖北医药学院</v>
          </cell>
          <cell r="Q317" t="str">
            <v>105111</v>
          </cell>
          <cell r="R317" t="str">
            <v>外科学</v>
          </cell>
          <cell r="S317" t="str">
            <v>张翌</v>
          </cell>
          <cell r="T317" t="str">
            <v>13986156861</v>
          </cell>
          <cell r="U317" t="str">
            <v>临床医学专硕</v>
          </cell>
          <cell r="V317" t="str">
            <v>临床医学</v>
          </cell>
          <cell r="W317" t="str">
            <v>专硕</v>
          </cell>
          <cell r="X317" t="str">
            <v>外科学</v>
          </cell>
        </row>
        <row r="317">
          <cell r="Z317" t="str">
            <v>研究生院</v>
          </cell>
          <cell r="AA317" t="str">
            <v>中部战区总医院</v>
          </cell>
          <cell r="AB317" t="str">
            <v>2024级综合研究生班</v>
          </cell>
        </row>
        <row r="318">
          <cell r="D318" t="str">
            <v>20241051334005</v>
          </cell>
          <cell r="E318" t="str">
            <v>张智泉</v>
          </cell>
          <cell r="F318" t="str">
            <v>2024</v>
          </cell>
          <cell r="G318" t="str">
            <v>2024</v>
          </cell>
          <cell r="H318" t="str">
            <v>全日制</v>
          </cell>
          <cell r="I318" t="str">
            <v>男</v>
          </cell>
          <cell r="J318" t="str">
            <v>20010722</v>
          </cell>
          <cell r="K318" t="str">
            <v>430426200107228876</v>
          </cell>
          <cell r="L318" t="str">
            <v>18692095950</v>
          </cell>
          <cell r="M318" t="str">
            <v>03</v>
          </cell>
          <cell r="N318" t="str">
            <v>01</v>
          </cell>
          <cell r="O318" t="str">
            <v>10929</v>
          </cell>
          <cell r="P318" t="str">
            <v>湖北医药学院</v>
          </cell>
          <cell r="Q318" t="str">
            <v>105113</v>
          </cell>
          <cell r="R318" t="str">
            <v>骨科学</v>
          </cell>
          <cell r="S318" t="str">
            <v>徐峰</v>
          </cell>
        </row>
        <row r="318">
          <cell r="U318" t="str">
            <v>临床医学专硕</v>
          </cell>
          <cell r="V318" t="str">
            <v>临床医学</v>
          </cell>
          <cell r="W318" t="str">
            <v>专硕</v>
          </cell>
          <cell r="X318" t="str">
            <v>骨科学</v>
          </cell>
        </row>
        <row r="318">
          <cell r="Z318" t="str">
            <v>研究生院</v>
          </cell>
          <cell r="AA318" t="str">
            <v>中部战区总医院</v>
          </cell>
          <cell r="AB318" t="str">
            <v>2024级综合研究生班</v>
          </cell>
        </row>
        <row r="319">
          <cell r="D319" t="str">
            <v>20241051334006</v>
          </cell>
          <cell r="E319" t="str">
            <v>程昊昱</v>
          </cell>
          <cell r="F319" t="str">
            <v>2024</v>
          </cell>
          <cell r="G319" t="str">
            <v>2024</v>
          </cell>
          <cell r="H319" t="str">
            <v>全日制</v>
          </cell>
          <cell r="I319" t="str">
            <v>男</v>
          </cell>
          <cell r="J319" t="str">
            <v>20000927</v>
          </cell>
          <cell r="K319" t="str">
            <v>460103200009271816</v>
          </cell>
          <cell r="L319" t="str">
            <v>18976645897</v>
          </cell>
          <cell r="M319" t="str">
            <v>03</v>
          </cell>
          <cell r="N319" t="str">
            <v>01</v>
          </cell>
          <cell r="O319" t="str">
            <v>10929</v>
          </cell>
          <cell r="P319" t="str">
            <v>湖北医药学院</v>
          </cell>
          <cell r="Q319" t="str">
            <v>105113</v>
          </cell>
          <cell r="R319" t="str">
            <v>骨科学</v>
          </cell>
          <cell r="S319" t="str">
            <v>熊承杰</v>
          </cell>
          <cell r="T319" t="str">
            <v>13871162196</v>
          </cell>
          <cell r="U319" t="str">
            <v>临床医学专硕</v>
          </cell>
          <cell r="V319" t="str">
            <v>临床医学</v>
          </cell>
          <cell r="W319" t="str">
            <v>专硕</v>
          </cell>
          <cell r="X319" t="str">
            <v>骨科学</v>
          </cell>
        </row>
        <row r="319">
          <cell r="Z319" t="str">
            <v>研究生院</v>
          </cell>
          <cell r="AA319" t="str">
            <v>中部战区总医院</v>
          </cell>
          <cell r="AB319" t="str">
            <v>2024级综合研究生班</v>
          </cell>
        </row>
        <row r="320">
          <cell r="D320" t="str">
            <v>20241051334007</v>
          </cell>
          <cell r="E320" t="str">
            <v>王新倩</v>
          </cell>
          <cell r="F320" t="str">
            <v>2024</v>
          </cell>
          <cell r="G320" t="str">
            <v>2024</v>
          </cell>
          <cell r="H320" t="str">
            <v>全日制</v>
          </cell>
          <cell r="I320" t="str">
            <v>女</v>
          </cell>
          <cell r="J320" t="str">
            <v>20001101</v>
          </cell>
          <cell r="K320" t="str">
            <v>420381200011010626</v>
          </cell>
          <cell r="L320" t="str">
            <v>18372631556</v>
          </cell>
          <cell r="M320" t="str">
            <v>01</v>
          </cell>
          <cell r="N320" t="str">
            <v>01</v>
          </cell>
          <cell r="O320" t="str">
            <v>10929</v>
          </cell>
          <cell r="P320" t="str">
            <v>湖北医药学院</v>
          </cell>
          <cell r="Q320" t="str">
            <v>105116</v>
          </cell>
          <cell r="R320" t="str">
            <v>眼科学</v>
          </cell>
          <cell r="S320" t="str">
            <v>陈晓</v>
          </cell>
          <cell r="T320" t="str">
            <v>13986156712</v>
          </cell>
          <cell r="U320" t="str">
            <v>临床医学专硕</v>
          </cell>
          <cell r="V320" t="str">
            <v>临床医学</v>
          </cell>
          <cell r="W320" t="str">
            <v>专硕</v>
          </cell>
          <cell r="X320" t="str">
            <v>眼科学</v>
          </cell>
        </row>
        <row r="320">
          <cell r="Z320" t="str">
            <v>研究生院</v>
          </cell>
          <cell r="AA320" t="str">
            <v>中部战区总医院</v>
          </cell>
          <cell r="AB320" t="str">
            <v>2024级综合研究生班</v>
          </cell>
        </row>
        <row r="321">
          <cell r="D321" t="str">
            <v>20241051334008</v>
          </cell>
          <cell r="E321" t="str">
            <v>陈雪</v>
          </cell>
          <cell r="F321" t="str">
            <v>2024</v>
          </cell>
          <cell r="G321" t="str">
            <v>2024</v>
          </cell>
          <cell r="H321" t="str">
            <v>全日制</v>
          </cell>
          <cell r="I321" t="str">
            <v>女</v>
          </cell>
          <cell r="J321" t="str">
            <v>19960414</v>
          </cell>
          <cell r="K321" t="str">
            <v>610526199604145522</v>
          </cell>
          <cell r="L321" t="str">
            <v>18772964075</v>
          </cell>
          <cell r="M321" t="str">
            <v>03</v>
          </cell>
          <cell r="N321" t="str">
            <v>01</v>
          </cell>
          <cell r="O321" t="str">
            <v>10929</v>
          </cell>
          <cell r="P321" t="str">
            <v>湖北医药学院</v>
          </cell>
          <cell r="Q321" t="str">
            <v>105117</v>
          </cell>
          <cell r="R321" t="str">
            <v>耳鼻咽喉科学</v>
          </cell>
          <cell r="S321" t="str">
            <v>孙柳</v>
          </cell>
          <cell r="T321" t="str">
            <v>027- 50772607</v>
          </cell>
          <cell r="U321" t="str">
            <v>临床医学专硕</v>
          </cell>
          <cell r="V321" t="str">
            <v>临床医学</v>
          </cell>
          <cell r="W321" t="str">
            <v>专硕</v>
          </cell>
          <cell r="X321" t="str">
            <v>耳鼻咽喉科学</v>
          </cell>
        </row>
        <row r="321">
          <cell r="Z321" t="str">
            <v>研究生院</v>
          </cell>
          <cell r="AA321" t="str">
            <v>中部战区总医院</v>
          </cell>
          <cell r="AB321" t="str">
            <v>2024级综合研究生班</v>
          </cell>
        </row>
        <row r="322">
          <cell r="D322" t="str">
            <v>20241051334009</v>
          </cell>
          <cell r="E322" t="str">
            <v>农艺清</v>
          </cell>
          <cell r="F322" t="str">
            <v>2024</v>
          </cell>
          <cell r="G322" t="str">
            <v>2024</v>
          </cell>
          <cell r="H322" t="str">
            <v>全日制</v>
          </cell>
          <cell r="I322" t="str">
            <v>女</v>
          </cell>
          <cell r="J322" t="str">
            <v>20000514</v>
          </cell>
          <cell r="K322" t="str">
            <v>452129200005140820</v>
          </cell>
          <cell r="L322" t="str">
            <v>18907812463</v>
          </cell>
          <cell r="M322" t="str">
            <v>01</v>
          </cell>
          <cell r="N322" t="str">
            <v>08</v>
          </cell>
          <cell r="O322" t="str">
            <v>10929</v>
          </cell>
          <cell r="P322" t="str">
            <v>湖北医药学院</v>
          </cell>
          <cell r="Q322" t="str">
            <v>105117</v>
          </cell>
          <cell r="R322" t="str">
            <v>耳鼻咽喉科学</v>
          </cell>
          <cell r="S322" t="str">
            <v>孙艺</v>
          </cell>
        </row>
        <row r="322">
          <cell r="U322" t="str">
            <v>临床医学专硕</v>
          </cell>
          <cell r="V322" t="str">
            <v>临床医学</v>
          </cell>
          <cell r="W322" t="str">
            <v>专硕</v>
          </cell>
          <cell r="X322" t="str">
            <v>耳鼻咽喉科学</v>
          </cell>
        </row>
        <row r="322">
          <cell r="Z322" t="str">
            <v>研究生院</v>
          </cell>
          <cell r="AA322" t="str">
            <v>中部战区总医院</v>
          </cell>
          <cell r="AB322" t="str">
            <v>2024级综合研究生班</v>
          </cell>
        </row>
        <row r="323">
          <cell r="D323" t="str">
            <v>20241051334010</v>
          </cell>
          <cell r="E323" t="str">
            <v>任思源</v>
          </cell>
          <cell r="F323" t="str">
            <v>2024</v>
          </cell>
          <cell r="G323" t="str">
            <v>2024</v>
          </cell>
          <cell r="H323" t="str">
            <v>全日制</v>
          </cell>
          <cell r="I323" t="str">
            <v>女</v>
          </cell>
          <cell r="J323" t="str">
            <v>20000713</v>
          </cell>
          <cell r="K323" t="str">
            <v>420325200007130026</v>
          </cell>
          <cell r="L323" t="str">
            <v>18671196822</v>
          </cell>
          <cell r="M323" t="str">
            <v>03</v>
          </cell>
          <cell r="N323" t="str">
            <v>01</v>
          </cell>
          <cell r="O323" t="str">
            <v>10929</v>
          </cell>
          <cell r="P323" t="str">
            <v>湖北医药学院</v>
          </cell>
          <cell r="Q323" t="str">
            <v>105118</v>
          </cell>
          <cell r="R323" t="str">
            <v>麻醉学</v>
          </cell>
          <cell r="S323" t="str">
            <v>宋晓阳</v>
          </cell>
          <cell r="T323" t="str">
            <v>13307132796</v>
          </cell>
          <cell r="U323" t="str">
            <v>临床医学专硕</v>
          </cell>
          <cell r="V323" t="str">
            <v>临床医学</v>
          </cell>
          <cell r="W323" t="str">
            <v>专硕</v>
          </cell>
          <cell r="X323" t="str">
            <v>麻醉学</v>
          </cell>
        </row>
        <row r="323">
          <cell r="Z323" t="str">
            <v>研究生院</v>
          </cell>
          <cell r="AA323" t="str">
            <v>中部战区总医院</v>
          </cell>
          <cell r="AB323" t="str">
            <v>2024级综合研究生班</v>
          </cell>
        </row>
        <row r="324">
          <cell r="D324" t="str">
            <v>20241051334011</v>
          </cell>
          <cell r="E324" t="str">
            <v>陶艺</v>
          </cell>
          <cell r="F324" t="str">
            <v>2024</v>
          </cell>
          <cell r="G324" t="str">
            <v>2024</v>
          </cell>
          <cell r="H324" t="str">
            <v>全日制</v>
          </cell>
          <cell r="I324" t="str">
            <v>男</v>
          </cell>
          <cell r="J324" t="str">
            <v>19971002</v>
          </cell>
          <cell r="K324" t="str">
            <v>421224199710025512</v>
          </cell>
          <cell r="L324" t="str">
            <v>18772768260</v>
          </cell>
          <cell r="M324" t="str">
            <v>03</v>
          </cell>
          <cell r="N324" t="str">
            <v>01</v>
          </cell>
          <cell r="O324" t="str">
            <v>10929</v>
          </cell>
          <cell r="P324" t="str">
            <v>湖北医药学院</v>
          </cell>
          <cell r="Q324" t="str">
            <v>105118</v>
          </cell>
          <cell r="R324" t="str">
            <v>麻醉学</v>
          </cell>
          <cell r="S324" t="str">
            <v>黎笔熙</v>
          </cell>
          <cell r="T324" t="str">
            <v>13397192089</v>
          </cell>
          <cell r="U324" t="str">
            <v>临床医学专硕</v>
          </cell>
          <cell r="V324" t="str">
            <v>临床医学</v>
          </cell>
          <cell r="W324" t="str">
            <v>专硕</v>
          </cell>
          <cell r="X324" t="str">
            <v>麻醉学</v>
          </cell>
        </row>
        <row r="324">
          <cell r="Z324" t="str">
            <v>研究生院</v>
          </cell>
          <cell r="AA324" t="str">
            <v>中部战区总医院</v>
          </cell>
          <cell r="AB324" t="str">
            <v>2024级综合研究生班</v>
          </cell>
        </row>
        <row r="325">
          <cell r="D325" t="str">
            <v>20241051334012</v>
          </cell>
          <cell r="E325" t="str">
            <v>刘乐萱</v>
          </cell>
          <cell r="F325" t="str">
            <v>2024</v>
          </cell>
          <cell r="G325" t="str">
            <v>2024</v>
          </cell>
          <cell r="H325" t="str">
            <v>全日制</v>
          </cell>
          <cell r="I325" t="str">
            <v>女</v>
          </cell>
          <cell r="J325" t="str">
            <v>20010303</v>
          </cell>
          <cell r="K325" t="str">
            <v>420103200103033227</v>
          </cell>
          <cell r="L325" t="str">
            <v>13397113667</v>
          </cell>
          <cell r="M325" t="str">
            <v>01</v>
          </cell>
          <cell r="N325" t="str">
            <v>01</v>
          </cell>
          <cell r="O325" t="str">
            <v>10929</v>
          </cell>
          <cell r="P325" t="str">
            <v>湖北医药学院</v>
          </cell>
          <cell r="Q325" t="str">
            <v>105119</v>
          </cell>
          <cell r="R325" t="str">
            <v>临床病理</v>
          </cell>
          <cell r="S325" t="str">
            <v>文显梅</v>
          </cell>
        </row>
        <row r="325">
          <cell r="U325" t="str">
            <v>临床医学专硕</v>
          </cell>
          <cell r="V325" t="str">
            <v>临床医学</v>
          </cell>
          <cell r="W325" t="str">
            <v>专硕</v>
          </cell>
          <cell r="X325" t="str">
            <v>临床病理</v>
          </cell>
        </row>
        <row r="325">
          <cell r="Z325" t="str">
            <v>研究生院</v>
          </cell>
          <cell r="AA325" t="str">
            <v>中部战区总医院</v>
          </cell>
          <cell r="AB325" t="str">
            <v>2024级综合研究生班</v>
          </cell>
        </row>
        <row r="326">
          <cell r="D326" t="str">
            <v>20241051334013</v>
          </cell>
          <cell r="E326" t="str">
            <v>李从姣</v>
          </cell>
          <cell r="F326" t="str">
            <v>2024</v>
          </cell>
          <cell r="G326" t="str">
            <v>2024</v>
          </cell>
          <cell r="H326" t="str">
            <v>全日制</v>
          </cell>
          <cell r="I326" t="str">
            <v>女</v>
          </cell>
          <cell r="J326" t="str">
            <v>20000802</v>
          </cell>
          <cell r="K326" t="str">
            <v>420322200008023928</v>
          </cell>
          <cell r="L326" t="str">
            <v>15871118323</v>
          </cell>
          <cell r="M326" t="str">
            <v>03</v>
          </cell>
          <cell r="N326" t="str">
            <v>01</v>
          </cell>
          <cell r="O326" t="str">
            <v>10929</v>
          </cell>
          <cell r="P326" t="str">
            <v>湖北医药学院</v>
          </cell>
          <cell r="Q326" t="str">
            <v>105120</v>
          </cell>
          <cell r="R326" t="str">
            <v>临床检验诊断学</v>
          </cell>
          <cell r="S326" t="str">
            <v>陈晓华</v>
          </cell>
          <cell r="T326" t="str">
            <v>13072747776</v>
          </cell>
          <cell r="U326" t="str">
            <v>临床医学专硕</v>
          </cell>
          <cell r="V326" t="str">
            <v>临床医学</v>
          </cell>
          <cell r="W326" t="str">
            <v>专硕</v>
          </cell>
          <cell r="X326" t="str">
            <v>临床检验诊断学</v>
          </cell>
        </row>
        <row r="326">
          <cell r="Z326" t="str">
            <v>研究生院</v>
          </cell>
          <cell r="AA326" t="str">
            <v>中部战区总医院</v>
          </cell>
          <cell r="AB326" t="str">
            <v>2024级综合研究生班</v>
          </cell>
        </row>
        <row r="327">
          <cell r="D327" t="str">
            <v>20241051334014</v>
          </cell>
          <cell r="E327" t="str">
            <v>刘桐汝</v>
          </cell>
          <cell r="F327" t="str">
            <v>2024</v>
          </cell>
          <cell r="G327" t="str">
            <v>2024</v>
          </cell>
          <cell r="H327" t="str">
            <v>全日制</v>
          </cell>
          <cell r="I327" t="str">
            <v>女</v>
          </cell>
          <cell r="J327" t="str">
            <v>20010930</v>
          </cell>
          <cell r="K327" t="str">
            <v>420683200109300364</v>
          </cell>
          <cell r="L327" t="str">
            <v>18772246005</v>
          </cell>
          <cell r="M327" t="str">
            <v>01</v>
          </cell>
          <cell r="N327" t="str">
            <v>01</v>
          </cell>
          <cell r="O327" t="str">
            <v>10929</v>
          </cell>
          <cell r="P327" t="str">
            <v>湖北医药学院</v>
          </cell>
          <cell r="Q327" t="str">
            <v>105123</v>
          </cell>
          <cell r="R327" t="str">
            <v>放射影像学</v>
          </cell>
          <cell r="S327" t="str">
            <v>黄文才</v>
          </cell>
          <cell r="T327" t="str">
            <v>13638659077</v>
          </cell>
          <cell r="U327" t="str">
            <v>临床医学专硕</v>
          </cell>
          <cell r="V327" t="str">
            <v>临床医学</v>
          </cell>
          <cell r="W327" t="str">
            <v>专硕</v>
          </cell>
          <cell r="X327" t="str">
            <v>放射影像学</v>
          </cell>
        </row>
        <row r="327">
          <cell r="Z327" t="str">
            <v>研究生院</v>
          </cell>
          <cell r="AA327" t="str">
            <v>中部战区总医院</v>
          </cell>
          <cell r="AB327" t="str">
            <v>2024级综合研究生班</v>
          </cell>
        </row>
        <row r="328">
          <cell r="D328" t="str">
            <v>20241002326001</v>
          </cell>
          <cell r="E328" t="str">
            <v>杜程欣然</v>
          </cell>
          <cell r="F328" t="str">
            <v>2024</v>
          </cell>
          <cell r="G328" t="str">
            <v>2024</v>
          </cell>
          <cell r="H328" t="str">
            <v>全日制</v>
          </cell>
          <cell r="I328" t="str">
            <v>男</v>
          </cell>
          <cell r="J328" t="str">
            <v>19990218</v>
          </cell>
          <cell r="K328" t="str">
            <v>420302199902180011</v>
          </cell>
          <cell r="L328">
            <v>13593757509</v>
          </cell>
          <cell r="M328" t="str">
            <v>03</v>
          </cell>
          <cell r="N328" t="str">
            <v>01</v>
          </cell>
          <cell r="O328" t="str">
            <v>10929</v>
          </cell>
          <cell r="P328" t="str">
            <v>湖北医药学院</v>
          </cell>
          <cell r="Q328">
            <v>100210</v>
          </cell>
          <cell r="R328" t="str">
            <v>外科学</v>
          </cell>
          <cell r="S328" t="str">
            <v>徐美东</v>
          </cell>
          <cell r="T328" t="str">
            <v>021-38804518</v>
          </cell>
          <cell r="U328" t="str">
            <v>临床医学学硕</v>
          </cell>
          <cell r="V328" t="str">
            <v>临床医学</v>
          </cell>
          <cell r="W328" t="str">
            <v>学硕</v>
          </cell>
          <cell r="X328" t="str">
            <v>临床医学</v>
          </cell>
        </row>
        <row r="328">
          <cell r="Z328" t="str">
            <v>研究生院</v>
          </cell>
          <cell r="AA328" t="str">
            <v>上海市东方医院</v>
          </cell>
          <cell r="AB328" t="str">
            <v>2024级综合研究生班</v>
          </cell>
        </row>
        <row r="329">
          <cell r="D329" t="str">
            <v>20241002326002</v>
          </cell>
          <cell r="E329" t="str">
            <v>訾韵佳</v>
          </cell>
          <cell r="F329" t="str">
            <v>2024</v>
          </cell>
          <cell r="G329" t="str">
            <v>2024</v>
          </cell>
          <cell r="H329" t="str">
            <v>全日制</v>
          </cell>
          <cell r="I329" t="str">
            <v>女</v>
          </cell>
          <cell r="J329" t="str">
            <v>19990928</v>
          </cell>
          <cell r="K329" t="str">
            <v>372901199909280828</v>
          </cell>
          <cell r="L329" t="str">
            <v>13605302969</v>
          </cell>
          <cell r="M329" t="str">
            <v>03</v>
          </cell>
          <cell r="N329" t="str">
            <v>01</v>
          </cell>
          <cell r="O329" t="str">
            <v>10929</v>
          </cell>
          <cell r="P329" t="str">
            <v>湖北医药学院</v>
          </cell>
          <cell r="Q329">
            <v>100204</v>
          </cell>
          <cell r="R329" t="str">
            <v>神经病学</v>
          </cell>
          <cell r="S329" t="str">
            <v>张贝</v>
          </cell>
        </row>
        <row r="329">
          <cell r="U329" t="str">
            <v>临床医学学硕</v>
          </cell>
          <cell r="V329" t="str">
            <v>临床医学</v>
          </cell>
          <cell r="W329" t="str">
            <v>学硕</v>
          </cell>
          <cell r="X329" t="str">
            <v>临床医学</v>
          </cell>
        </row>
        <row r="329">
          <cell r="Z329" t="str">
            <v>研究生院</v>
          </cell>
          <cell r="AA329" t="str">
            <v>上海市东方医院</v>
          </cell>
          <cell r="AB329" t="str">
            <v>2024级综合研究生班</v>
          </cell>
        </row>
        <row r="330">
          <cell r="D330" t="str">
            <v>20241002326003</v>
          </cell>
          <cell r="E330" t="str">
            <v>汪楚卓</v>
          </cell>
          <cell r="F330" t="str">
            <v>2024</v>
          </cell>
          <cell r="G330" t="str">
            <v>2024</v>
          </cell>
          <cell r="H330" t="str">
            <v>全日制</v>
          </cell>
          <cell r="I330" t="str">
            <v>男</v>
          </cell>
          <cell r="J330" t="str">
            <v>19951223</v>
          </cell>
          <cell r="K330" t="str">
            <v>420704199512230575</v>
          </cell>
          <cell r="L330" t="str">
            <v>17683769193</v>
          </cell>
          <cell r="M330" t="str">
            <v>03</v>
          </cell>
          <cell r="N330" t="str">
            <v>01</v>
          </cell>
          <cell r="O330" t="str">
            <v>10929</v>
          </cell>
          <cell r="P330" t="str">
            <v>湖北医药学院</v>
          </cell>
          <cell r="Q330">
            <v>100210</v>
          </cell>
          <cell r="R330" t="str">
            <v>外科学</v>
          </cell>
          <cell r="S330" t="str">
            <v>韩俊毅</v>
          </cell>
          <cell r="T330" t="str">
            <v>02138804518-1-12118</v>
          </cell>
          <cell r="U330" t="str">
            <v>临床医学学硕</v>
          </cell>
          <cell r="V330" t="str">
            <v>临床医学</v>
          </cell>
          <cell r="W330" t="str">
            <v>学硕</v>
          </cell>
          <cell r="X330" t="str">
            <v>临床医学</v>
          </cell>
        </row>
        <row r="330">
          <cell r="Z330" t="str">
            <v>研究生院</v>
          </cell>
          <cell r="AA330" t="str">
            <v>上海市东方医院</v>
          </cell>
          <cell r="AB330" t="str">
            <v>2024级综合研究生班</v>
          </cell>
        </row>
        <row r="331">
          <cell r="D331" t="str">
            <v>20241002326004</v>
          </cell>
          <cell r="E331" t="str">
            <v>李希</v>
          </cell>
          <cell r="F331" t="str">
            <v>2024</v>
          </cell>
          <cell r="G331" t="str">
            <v>2024</v>
          </cell>
          <cell r="H331" t="str">
            <v>全日制</v>
          </cell>
          <cell r="I331" t="str">
            <v>女</v>
          </cell>
          <cell r="J331" t="str">
            <v>20000615</v>
          </cell>
          <cell r="K331" t="str">
            <v>420984200006150028</v>
          </cell>
          <cell r="L331" t="str">
            <v>18077216316</v>
          </cell>
          <cell r="M331" t="str">
            <v>03</v>
          </cell>
          <cell r="N331" t="str">
            <v>01</v>
          </cell>
          <cell r="O331" t="str">
            <v>10929</v>
          </cell>
          <cell r="P331" t="str">
            <v>湖北医药学院</v>
          </cell>
          <cell r="Q331">
            <v>100210</v>
          </cell>
          <cell r="R331" t="str">
            <v>外科学</v>
          </cell>
          <cell r="S331" t="str">
            <v>韩晶</v>
          </cell>
        </row>
        <row r="331">
          <cell r="U331" t="str">
            <v>临床医学学硕</v>
          </cell>
          <cell r="V331" t="str">
            <v>临床医学</v>
          </cell>
          <cell r="W331" t="str">
            <v>学硕</v>
          </cell>
          <cell r="X331" t="str">
            <v>临床医学</v>
          </cell>
        </row>
        <row r="331">
          <cell r="Z331" t="str">
            <v>研究生院</v>
          </cell>
          <cell r="AA331" t="str">
            <v>上海市东方医院</v>
          </cell>
          <cell r="AB331" t="str">
            <v>2024级综合研究生班</v>
          </cell>
        </row>
        <row r="332">
          <cell r="D332" t="str">
            <v>20241002326005</v>
          </cell>
          <cell r="E332" t="str">
            <v>戴铖</v>
          </cell>
          <cell r="F332" t="str">
            <v>2024</v>
          </cell>
          <cell r="G332" t="str">
            <v>2024</v>
          </cell>
          <cell r="H332" t="str">
            <v>全日制</v>
          </cell>
          <cell r="I332" t="str">
            <v>男</v>
          </cell>
          <cell r="J332" t="str">
            <v>20010520</v>
          </cell>
          <cell r="K332" t="str">
            <v>362426200105200013</v>
          </cell>
          <cell r="L332" t="str">
            <v>18370674738</v>
          </cell>
          <cell r="M332" t="str">
            <v>03</v>
          </cell>
          <cell r="N332" t="str">
            <v>01</v>
          </cell>
          <cell r="O332" t="str">
            <v>10929</v>
          </cell>
          <cell r="P332" t="str">
            <v>湖北医药学院</v>
          </cell>
          <cell r="Q332">
            <v>100201</v>
          </cell>
          <cell r="R332" t="str">
            <v>内科学</v>
          </cell>
          <cell r="S332" t="str">
            <v>沈运丽</v>
          </cell>
          <cell r="T332" t="str">
            <v>021-38175805</v>
          </cell>
          <cell r="U332" t="str">
            <v>临床医学学硕</v>
          </cell>
          <cell r="V332" t="str">
            <v>临床医学</v>
          </cell>
          <cell r="W332" t="str">
            <v>学硕</v>
          </cell>
          <cell r="X332" t="str">
            <v>临床医学</v>
          </cell>
        </row>
        <row r="332">
          <cell r="Z332" t="str">
            <v>研究生院</v>
          </cell>
          <cell r="AA332" t="str">
            <v>上海市东方医院</v>
          </cell>
          <cell r="AB332" t="str">
            <v>2024级综合研究生班</v>
          </cell>
        </row>
        <row r="333">
          <cell r="D333" t="str">
            <v>20241002326006</v>
          </cell>
          <cell r="E333" t="str">
            <v>潘静冰</v>
          </cell>
          <cell r="F333" t="str">
            <v>2024</v>
          </cell>
          <cell r="G333" t="str">
            <v>2024</v>
          </cell>
          <cell r="H333" t="str">
            <v>全日制</v>
          </cell>
          <cell r="I333" t="str">
            <v>女</v>
          </cell>
          <cell r="J333" t="str">
            <v>19980613</v>
          </cell>
          <cell r="K333" t="str">
            <v>52212819980613702X</v>
          </cell>
          <cell r="L333" t="str">
            <v>18786977957</v>
          </cell>
          <cell r="M333" t="str">
            <v>01</v>
          </cell>
          <cell r="N333" t="str">
            <v>01</v>
          </cell>
          <cell r="O333" t="str">
            <v>10929</v>
          </cell>
          <cell r="P333" t="str">
            <v>湖北医药学院</v>
          </cell>
          <cell r="Q333">
            <v>100214</v>
          </cell>
          <cell r="R333" t="str">
            <v>肿瘤学</v>
          </cell>
          <cell r="S333" t="str">
            <v>权明</v>
          </cell>
        </row>
        <row r="333">
          <cell r="U333" t="str">
            <v>临床医学学硕</v>
          </cell>
          <cell r="V333" t="str">
            <v>临床医学</v>
          </cell>
          <cell r="W333" t="str">
            <v>学硕</v>
          </cell>
          <cell r="X333" t="str">
            <v>临床医学</v>
          </cell>
        </row>
        <row r="333">
          <cell r="Z333" t="str">
            <v>研究生院</v>
          </cell>
          <cell r="AA333" t="str">
            <v>上海市东方医院</v>
          </cell>
          <cell r="AB333" t="str">
            <v>2024级综合研究生班</v>
          </cell>
        </row>
        <row r="334">
          <cell r="D334" t="str">
            <v>20241002326007</v>
          </cell>
          <cell r="E334" t="str">
            <v>国栋</v>
          </cell>
          <cell r="F334" t="str">
            <v>2024</v>
          </cell>
          <cell r="G334" t="str">
            <v>2024</v>
          </cell>
          <cell r="H334" t="str">
            <v>全日制</v>
          </cell>
          <cell r="I334" t="str">
            <v>男</v>
          </cell>
          <cell r="J334" t="str">
            <v>19920418</v>
          </cell>
          <cell r="K334" t="str">
            <v>330381199204183411</v>
          </cell>
          <cell r="L334" t="str">
            <v>18837263187</v>
          </cell>
          <cell r="M334" t="str">
            <v>13</v>
          </cell>
          <cell r="N334" t="str">
            <v>01</v>
          </cell>
          <cell r="O334" t="str">
            <v>10929</v>
          </cell>
          <cell r="P334" t="str">
            <v>湖北医药学院</v>
          </cell>
          <cell r="Q334">
            <v>100217</v>
          </cell>
          <cell r="R334" t="str">
            <v>麻醉学</v>
          </cell>
          <cell r="S334" t="str">
            <v>王清秀</v>
          </cell>
          <cell r="T334" t="str">
            <v>021-38804518-2237</v>
          </cell>
          <cell r="U334" t="str">
            <v>临床医学学硕</v>
          </cell>
          <cell r="V334" t="str">
            <v>临床医学</v>
          </cell>
          <cell r="W334" t="str">
            <v>学硕</v>
          </cell>
          <cell r="X334" t="str">
            <v>临床医学</v>
          </cell>
        </row>
        <row r="334">
          <cell r="Z334" t="str">
            <v>研究生院</v>
          </cell>
          <cell r="AA334" t="str">
            <v>上海市东方医院</v>
          </cell>
          <cell r="AB334" t="str">
            <v>2024级综合研究生班</v>
          </cell>
        </row>
        <row r="335">
          <cell r="D335" t="str">
            <v>20241002326008</v>
          </cell>
          <cell r="E335" t="str">
            <v>杨宜存</v>
          </cell>
          <cell r="F335" t="str">
            <v>2024</v>
          </cell>
          <cell r="G335" t="str">
            <v>2024</v>
          </cell>
          <cell r="H335" t="str">
            <v>全日制</v>
          </cell>
          <cell r="I335" t="str">
            <v>男</v>
          </cell>
          <cell r="J335" t="str">
            <v>20000209</v>
          </cell>
          <cell r="K335" t="str">
            <v>340621200002096931</v>
          </cell>
          <cell r="L335" t="str">
            <v>18856103868</v>
          </cell>
          <cell r="M335" t="str">
            <v>01</v>
          </cell>
          <cell r="N335" t="str">
            <v>01</v>
          </cell>
          <cell r="O335" t="str">
            <v>10929</v>
          </cell>
          <cell r="P335" t="str">
            <v>湖北医药学院</v>
          </cell>
          <cell r="Q335">
            <v>100201</v>
          </cell>
          <cell r="R335" t="str">
            <v>内科学</v>
          </cell>
          <cell r="S335" t="str">
            <v>施菊妹</v>
          </cell>
          <cell r="T335" t="str">
            <v>021-66306764</v>
          </cell>
          <cell r="U335" t="str">
            <v>临床医学学硕</v>
          </cell>
          <cell r="V335" t="str">
            <v>临床医学</v>
          </cell>
          <cell r="W335" t="str">
            <v>学硕</v>
          </cell>
          <cell r="X335" t="str">
            <v>临床医学</v>
          </cell>
        </row>
        <row r="335">
          <cell r="Z335" t="str">
            <v>研究生院</v>
          </cell>
          <cell r="AA335" t="str">
            <v>上海市东方医院</v>
          </cell>
          <cell r="AB335" t="str">
            <v>2024级综合研究生班</v>
          </cell>
        </row>
        <row r="336">
          <cell r="D336" t="str">
            <v>20241002308001</v>
          </cell>
          <cell r="E336" t="str">
            <v>张陈</v>
          </cell>
          <cell r="F336" t="str">
            <v>2024</v>
          </cell>
          <cell r="G336" t="str">
            <v>2024</v>
          </cell>
          <cell r="H336" t="str">
            <v>全日制</v>
          </cell>
          <cell r="I336" t="str">
            <v>女</v>
          </cell>
          <cell r="J336" t="str">
            <v>20000515</v>
          </cell>
          <cell r="K336" t="str">
            <v>421081200005150045</v>
          </cell>
          <cell r="L336" t="str">
            <v>18007215105</v>
          </cell>
          <cell r="M336" t="str">
            <v>01</v>
          </cell>
          <cell r="N336" t="str">
            <v>01</v>
          </cell>
          <cell r="O336" t="str">
            <v>10929</v>
          </cell>
          <cell r="P336" t="str">
            <v>湖北医药学院</v>
          </cell>
          <cell r="Q336">
            <v>100210</v>
          </cell>
          <cell r="R336" t="str">
            <v>外科学</v>
          </cell>
          <cell r="S336" t="str">
            <v>陈英奇</v>
          </cell>
          <cell r="T336" t="str">
            <v>15982365643</v>
          </cell>
          <cell r="U336" t="str">
            <v>临床医学学硕</v>
          </cell>
          <cell r="V336" t="str">
            <v>临床医学</v>
          </cell>
          <cell r="W336" t="str">
            <v>学硕</v>
          </cell>
          <cell r="X336" t="str">
            <v>临床医学</v>
          </cell>
        </row>
        <row r="336">
          <cell r="Z336" t="str">
            <v>研究生院</v>
          </cell>
          <cell r="AA336" t="str">
            <v>北京大学深圳医院</v>
          </cell>
          <cell r="AB336" t="str">
            <v>2024级综合研究生班</v>
          </cell>
        </row>
        <row r="337">
          <cell r="D337" t="str">
            <v>20241053315001</v>
          </cell>
          <cell r="E337" t="str">
            <v>白永杰</v>
          </cell>
          <cell r="F337" t="str">
            <v>2024</v>
          </cell>
          <cell r="G337" t="str">
            <v>2024</v>
          </cell>
          <cell r="H337" t="str">
            <v>全日制</v>
          </cell>
          <cell r="I337" t="str">
            <v>男</v>
          </cell>
          <cell r="J337" t="str">
            <v>19970518</v>
          </cell>
          <cell r="K337" t="str">
            <v>142223199705181518</v>
          </cell>
          <cell r="L337" t="str">
            <v>13293801384</v>
          </cell>
          <cell r="M337" t="str">
            <v>13</v>
          </cell>
          <cell r="N337" t="str">
            <v>01</v>
          </cell>
          <cell r="O337" t="str">
            <v>10929</v>
          </cell>
          <cell r="P337" t="str">
            <v>湖北医药学院</v>
          </cell>
          <cell r="Q337" t="str">
            <v>105300</v>
          </cell>
          <cell r="R337" t="str">
            <v>公共卫生</v>
          </cell>
          <cell r="S337" t="str">
            <v>李飞峰</v>
          </cell>
          <cell r="T337" t="str">
            <v>13872828806</v>
          </cell>
          <cell r="U337" t="str">
            <v>公共卫生专硕</v>
          </cell>
          <cell r="V337" t="str">
            <v>公共卫生</v>
          </cell>
          <cell r="W337" t="str">
            <v>专硕</v>
          </cell>
          <cell r="X337" t="str">
            <v>公共卫生</v>
          </cell>
        </row>
        <row r="337">
          <cell r="Z337" t="str">
            <v>公共卫生与健康学院</v>
          </cell>
          <cell r="AA337" t="str">
            <v>公共卫生与健康学院</v>
          </cell>
          <cell r="AB337" t="str">
            <v>2024级公卫研究生班</v>
          </cell>
        </row>
        <row r="338">
          <cell r="D338" t="str">
            <v>20241053315002</v>
          </cell>
          <cell r="E338" t="str">
            <v>陈瑞君</v>
          </cell>
          <cell r="F338" t="str">
            <v>2024</v>
          </cell>
          <cell r="G338" t="str">
            <v>2024</v>
          </cell>
          <cell r="H338" t="str">
            <v>全日制</v>
          </cell>
          <cell r="I338" t="str">
            <v>女</v>
          </cell>
          <cell r="J338" t="str">
            <v>20001122</v>
          </cell>
          <cell r="K338" t="str">
            <v>41128120001122402X</v>
          </cell>
          <cell r="L338" t="str">
            <v>13781033226</v>
          </cell>
          <cell r="M338" t="str">
            <v>01</v>
          </cell>
          <cell r="N338" t="str">
            <v>01</v>
          </cell>
          <cell r="O338" t="str">
            <v>10929</v>
          </cell>
          <cell r="P338" t="str">
            <v>湖北医药学院</v>
          </cell>
          <cell r="Q338" t="str">
            <v>105300</v>
          </cell>
          <cell r="R338" t="str">
            <v>公共卫生</v>
          </cell>
          <cell r="S338" t="str">
            <v>曹文成</v>
          </cell>
          <cell r="T338" t="str">
            <v>02787655221</v>
          </cell>
          <cell r="U338" t="str">
            <v>公共卫生专硕</v>
          </cell>
          <cell r="V338" t="str">
            <v>公共卫生</v>
          </cell>
          <cell r="W338" t="str">
            <v>专硕</v>
          </cell>
          <cell r="X338" t="str">
            <v>公共卫生</v>
          </cell>
        </row>
        <row r="338">
          <cell r="Z338" t="str">
            <v>公共卫生与健康学院</v>
          </cell>
          <cell r="AA338" t="str">
            <v>公共卫生与健康学院</v>
          </cell>
          <cell r="AB338" t="str">
            <v>2024级公卫研究生班</v>
          </cell>
        </row>
        <row r="339">
          <cell r="D339" t="str">
            <v>20241053315003</v>
          </cell>
          <cell r="E339" t="str">
            <v>于瀛钧</v>
          </cell>
          <cell r="F339" t="str">
            <v>2024</v>
          </cell>
          <cell r="G339" t="str">
            <v>2024</v>
          </cell>
          <cell r="H339" t="str">
            <v>全日制</v>
          </cell>
          <cell r="I339" t="str">
            <v>女</v>
          </cell>
          <cell r="J339" t="str">
            <v>19990213</v>
          </cell>
          <cell r="K339" t="str">
            <v>370321199902133922</v>
          </cell>
          <cell r="L339" t="str">
            <v>13853380978</v>
          </cell>
          <cell r="M339" t="str">
            <v>03</v>
          </cell>
          <cell r="N339" t="str">
            <v>01</v>
          </cell>
          <cell r="O339" t="str">
            <v>10929</v>
          </cell>
          <cell r="P339" t="str">
            <v>湖北医药学院</v>
          </cell>
          <cell r="Q339" t="str">
            <v>105300</v>
          </cell>
          <cell r="R339" t="str">
            <v>公共卫生</v>
          </cell>
          <cell r="S339" t="str">
            <v>谢多双</v>
          </cell>
          <cell r="T339" t="str">
            <v>13597901080</v>
          </cell>
          <cell r="U339" t="str">
            <v>公共卫生专硕</v>
          </cell>
          <cell r="V339" t="str">
            <v>公共卫生</v>
          </cell>
          <cell r="W339" t="str">
            <v>专硕</v>
          </cell>
          <cell r="X339" t="str">
            <v>公共卫生</v>
          </cell>
        </row>
        <row r="339">
          <cell r="Z339" t="str">
            <v>公共卫生与健康学院</v>
          </cell>
          <cell r="AA339" t="str">
            <v>公共卫生与健康学院</v>
          </cell>
          <cell r="AB339" t="str">
            <v>2024级公卫研究生班</v>
          </cell>
        </row>
        <row r="340">
          <cell r="D340" t="str">
            <v>20241053315004</v>
          </cell>
          <cell r="E340" t="str">
            <v>胡杨杨</v>
          </cell>
          <cell r="F340" t="str">
            <v>2024</v>
          </cell>
          <cell r="G340" t="str">
            <v>2024</v>
          </cell>
          <cell r="H340" t="str">
            <v>全日制</v>
          </cell>
          <cell r="I340" t="str">
            <v>男</v>
          </cell>
          <cell r="J340" t="str">
            <v>20011225</v>
          </cell>
          <cell r="K340" t="str">
            <v>330381200112256412</v>
          </cell>
          <cell r="L340" t="str">
            <v>13958846851</v>
          </cell>
          <cell r="M340" t="str">
            <v>03</v>
          </cell>
          <cell r="N340" t="str">
            <v>01</v>
          </cell>
          <cell r="O340" t="str">
            <v>10929</v>
          </cell>
          <cell r="P340" t="str">
            <v>湖北医药学院</v>
          </cell>
          <cell r="Q340" t="str">
            <v>105300</v>
          </cell>
          <cell r="R340" t="str">
            <v>公共卫生</v>
          </cell>
          <cell r="S340" t="str">
            <v>喻会</v>
          </cell>
          <cell r="T340" t="str">
            <v>18771078691</v>
          </cell>
          <cell r="U340" t="str">
            <v>公共卫生专硕</v>
          </cell>
          <cell r="V340" t="str">
            <v>公共卫生</v>
          </cell>
          <cell r="W340" t="str">
            <v>专硕</v>
          </cell>
          <cell r="X340" t="str">
            <v>公共卫生</v>
          </cell>
        </row>
        <row r="340">
          <cell r="Z340" t="str">
            <v>公共卫生与健康学院</v>
          </cell>
          <cell r="AA340" t="str">
            <v>公共卫生与健康学院</v>
          </cell>
          <cell r="AB340" t="str">
            <v>2024级公卫研究生班</v>
          </cell>
        </row>
        <row r="341">
          <cell r="D341" t="str">
            <v>20241053315005</v>
          </cell>
          <cell r="E341" t="str">
            <v>黄新娜</v>
          </cell>
          <cell r="F341" t="str">
            <v>2024</v>
          </cell>
          <cell r="G341" t="str">
            <v>2024</v>
          </cell>
          <cell r="H341" t="str">
            <v>全日制</v>
          </cell>
          <cell r="I341" t="str">
            <v>女</v>
          </cell>
          <cell r="J341" t="str">
            <v>19990902</v>
          </cell>
          <cell r="K341" t="str">
            <v>44142419990902102X</v>
          </cell>
          <cell r="L341" t="str">
            <v>15767181535</v>
          </cell>
          <cell r="M341" t="str">
            <v>13</v>
          </cell>
          <cell r="N341" t="str">
            <v>01</v>
          </cell>
          <cell r="O341" t="str">
            <v>10929</v>
          </cell>
          <cell r="P341" t="str">
            <v>湖北医药学院</v>
          </cell>
          <cell r="Q341" t="str">
            <v>105300</v>
          </cell>
          <cell r="R341" t="str">
            <v>公共卫生</v>
          </cell>
          <cell r="S341" t="str">
            <v>刘文婷</v>
          </cell>
          <cell r="T341" t="str">
            <v>19151162710</v>
          </cell>
          <cell r="U341" t="str">
            <v>公共卫生专硕</v>
          </cell>
          <cell r="V341" t="str">
            <v>公共卫生</v>
          </cell>
          <cell r="W341" t="str">
            <v>专硕</v>
          </cell>
          <cell r="X341" t="str">
            <v>公共卫生</v>
          </cell>
        </row>
        <row r="341">
          <cell r="Z341" t="str">
            <v>公共卫生与健康学院</v>
          </cell>
          <cell r="AA341" t="str">
            <v>公共卫生与健康学院</v>
          </cell>
          <cell r="AB341" t="str">
            <v>2024级公卫研究生班</v>
          </cell>
        </row>
        <row r="342">
          <cell r="D342" t="str">
            <v>20241053315006</v>
          </cell>
          <cell r="E342" t="str">
            <v>柴霞</v>
          </cell>
          <cell r="F342" t="str">
            <v>2024</v>
          </cell>
          <cell r="G342" t="str">
            <v>2024</v>
          </cell>
          <cell r="H342" t="str">
            <v>全日制</v>
          </cell>
          <cell r="I342" t="str">
            <v>女</v>
          </cell>
          <cell r="J342" t="str">
            <v>20010420</v>
          </cell>
          <cell r="K342" t="str">
            <v>14060320010420004X</v>
          </cell>
          <cell r="L342" t="str">
            <v>16635413391</v>
          </cell>
          <cell r="M342" t="str">
            <v>01</v>
          </cell>
          <cell r="N342" t="str">
            <v>01</v>
          </cell>
          <cell r="O342" t="str">
            <v>10929</v>
          </cell>
          <cell r="P342" t="str">
            <v>湖北医药学院</v>
          </cell>
          <cell r="Q342" t="str">
            <v>105300</v>
          </cell>
          <cell r="R342" t="str">
            <v>公共卫生</v>
          </cell>
          <cell r="S342" t="str">
            <v>郭怀兰</v>
          </cell>
          <cell r="T342" t="str">
            <v>13581383169</v>
          </cell>
          <cell r="U342" t="str">
            <v>公共卫生专硕</v>
          </cell>
          <cell r="V342" t="str">
            <v>公共卫生</v>
          </cell>
          <cell r="W342" t="str">
            <v>专硕</v>
          </cell>
          <cell r="X342" t="str">
            <v>公共卫生</v>
          </cell>
        </row>
        <row r="342">
          <cell r="Z342" t="str">
            <v>公共卫生与健康学院</v>
          </cell>
          <cell r="AA342" t="str">
            <v>公共卫生与健康学院</v>
          </cell>
          <cell r="AB342" t="str">
            <v>2024级公卫研究生班</v>
          </cell>
        </row>
        <row r="343">
          <cell r="D343" t="str">
            <v>20241053315007</v>
          </cell>
          <cell r="E343" t="str">
            <v>徐佳慧</v>
          </cell>
          <cell r="F343" t="str">
            <v>2024</v>
          </cell>
          <cell r="G343" t="str">
            <v>2024</v>
          </cell>
          <cell r="H343" t="str">
            <v>全日制</v>
          </cell>
          <cell r="I343" t="str">
            <v>女</v>
          </cell>
          <cell r="J343" t="str">
            <v>20020724</v>
          </cell>
          <cell r="K343" t="str">
            <v>37108220020724712X</v>
          </cell>
          <cell r="L343" t="str">
            <v>17865655206</v>
          </cell>
          <cell r="M343" t="str">
            <v>13</v>
          </cell>
          <cell r="N343" t="str">
            <v>01</v>
          </cell>
          <cell r="O343" t="str">
            <v>10929</v>
          </cell>
          <cell r="P343" t="str">
            <v>湖北医药学院</v>
          </cell>
          <cell r="Q343" t="str">
            <v>105300</v>
          </cell>
          <cell r="R343" t="str">
            <v>公共卫生</v>
          </cell>
          <cell r="S343" t="str">
            <v>王少兵</v>
          </cell>
          <cell r="T343" t="str">
            <v>13476083393</v>
          </cell>
          <cell r="U343" t="str">
            <v>公共卫生专硕</v>
          </cell>
          <cell r="V343" t="str">
            <v>公共卫生</v>
          </cell>
          <cell r="W343" t="str">
            <v>专硕</v>
          </cell>
          <cell r="X343" t="str">
            <v>公共卫生</v>
          </cell>
        </row>
        <row r="343">
          <cell r="Z343" t="str">
            <v>公共卫生与健康学院</v>
          </cell>
          <cell r="AA343" t="str">
            <v>公共卫生与健康学院</v>
          </cell>
          <cell r="AB343" t="str">
            <v>2024级公卫研究生班</v>
          </cell>
        </row>
        <row r="344">
          <cell r="D344" t="str">
            <v>20241053315008</v>
          </cell>
          <cell r="E344" t="str">
            <v>袁磊</v>
          </cell>
          <cell r="F344" t="str">
            <v>2024</v>
          </cell>
          <cell r="G344" t="str">
            <v>2024</v>
          </cell>
          <cell r="H344" t="str">
            <v>全日制</v>
          </cell>
          <cell r="I344" t="str">
            <v>男</v>
          </cell>
          <cell r="J344" t="str">
            <v>19980716</v>
          </cell>
          <cell r="K344" t="str">
            <v>64032119980716091X</v>
          </cell>
          <cell r="L344" t="str">
            <v>18209655088</v>
          </cell>
          <cell r="M344" t="str">
            <v>03</v>
          </cell>
          <cell r="N344" t="str">
            <v>01</v>
          </cell>
          <cell r="O344" t="str">
            <v>10929</v>
          </cell>
          <cell r="P344" t="str">
            <v>湖北医药学院</v>
          </cell>
          <cell r="Q344" t="str">
            <v>105300</v>
          </cell>
          <cell r="R344" t="str">
            <v>公共卫生</v>
          </cell>
          <cell r="S344" t="str">
            <v>胡广宇</v>
          </cell>
          <cell r="T344" t="str">
            <v>18519108170</v>
          </cell>
          <cell r="U344" t="str">
            <v>公共卫生专硕</v>
          </cell>
          <cell r="V344" t="str">
            <v>公共卫生</v>
          </cell>
          <cell r="W344" t="str">
            <v>专硕</v>
          </cell>
          <cell r="X344" t="str">
            <v>公共卫生</v>
          </cell>
        </row>
        <row r="344">
          <cell r="Z344" t="str">
            <v>公共卫生与健康学院</v>
          </cell>
          <cell r="AA344" t="str">
            <v>公共卫生与健康学院</v>
          </cell>
          <cell r="AB344" t="str">
            <v>2024级公卫研究生班</v>
          </cell>
        </row>
        <row r="345">
          <cell r="D345" t="str">
            <v>20241053315009</v>
          </cell>
          <cell r="E345" t="str">
            <v>孙乐源</v>
          </cell>
          <cell r="F345" t="str">
            <v>2024</v>
          </cell>
          <cell r="G345" t="str">
            <v>2024</v>
          </cell>
          <cell r="H345" t="str">
            <v>全日制</v>
          </cell>
          <cell r="I345" t="str">
            <v>女</v>
          </cell>
          <cell r="J345" t="str">
            <v>20020108</v>
          </cell>
          <cell r="K345" t="str">
            <v>341222200201080305</v>
          </cell>
          <cell r="L345" t="str">
            <v>18325871018</v>
          </cell>
          <cell r="M345" t="str">
            <v>03</v>
          </cell>
          <cell r="N345" t="str">
            <v>01</v>
          </cell>
          <cell r="O345" t="str">
            <v>10929</v>
          </cell>
          <cell r="P345" t="str">
            <v>湖北医药学院</v>
          </cell>
          <cell r="Q345" t="str">
            <v>105300</v>
          </cell>
          <cell r="R345" t="str">
            <v>公共卫生</v>
          </cell>
          <cell r="S345" t="str">
            <v>闻胜</v>
          </cell>
          <cell r="T345" t="str">
            <v>027-87658399</v>
          </cell>
          <cell r="U345" t="str">
            <v>公共卫生专硕</v>
          </cell>
          <cell r="V345" t="str">
            <v>公共卫生</v>
          </cell>
          <cell r="W345" t="str">
            <v>专硕</v>
          </cell>
          <cell r="X345" t="str">
            <v>公共卫生</v>
          </cell>
        </row>
        <row r="345">
          <cell r="Z345" t="str">
            <v>公共卫生与健康学院</v>
          </cell>
          <cell r="AA345" t="str">
            <v>公共卫生与健康学院</v>
          </cell>
          <cell r="AB345" t="str">
            <v>2024级公卫研究生班</v>
          </cell>
        </row>
        <row r="346">
          <cell r="D346" t="str">
            <v>20241053315010</v>
          </cell>
          <cell r="E346" t="str">
            <v>余欣雨</v>
          </cell>
          <cell r="F346" t="str">
            <v>2024</v>
          </cell>
          <cell r="G346" t="str">
            <v>2024</v>
          </cell>
          <cell r="H346" t="str">
            <v>全日制</v>
          </cell>
          <cell r="I346" t="str">
            <v>女</v>
          </cell>
          <cell r="J346" t="str">
            <v>20010809</v>
          </cell>
          <cell r="K346" t="str">
            <v>362322200108090066</v>
          </cell>
          <cell r="L346" t="str">
            <v>18407800116</v>
          </cell>
          <cell r="M346" t="str">
            <v>03</v>
          </cell>
          <cell r="N346" t="str">
            <v>01</v>
          </cell>
          <cell r="O346" t="str">
            <v>10929</v>
          </cell>
          <cell r="P346" t="str">
            <v>湖北医药学院</v>
          </cell>
          <cell r="Q346" t="str">
            <v>105300</v>
          </cell>
          <cell r="R346" t="str">
            <v>公共卫生</v>
          </cell>
          <cell r="S346" t="str">
            <v>刘斌堰</v>
          </cell>
          <cell r="T346" t="str">
            <v>15172299289</v>
          </cell>
          <cell r="U346" t="str">
            <v>公共卫生专硕</v>
          </cell>
          <cell r="V346" t="str">
            <v>公共卫生</v>
          </cell>
          <cell r="W346" t="str">
            <v>专硕</v>
          </cell>
          <cell r="X346" t="str">
            <v>公共卫生</v>
          </cell>
        </row>
        <row r="346">
          <cell r="Z346" t="str">
            <v>公共卫生与健康学院</v>
          </cell>
          <cell r="AA346" t="str">
            <v>公共卫生与健康学院</v>
          </cell>
          <cell r="AB346" t="str">
            <v>2024级公卫研究生班</v>
          </cell>
        </row>
        <row r="347">
          <cell r="D347" t="str">
            <v>20241053315011</v>
          </cell>
          <cell r="E347" t="str">
            <v>魏世荣</v>
          </cell>
          <cell r="F347" t="str">
            <v>2024</v>
          </cell>
          <cell r="G347" t="str">
            <v>2024</v>
          </cell>
          <cell r="H347" t="str">
            <v>全日制</v>
          </cell>
          <cell r="I347" t="str">
            <v>女</v>
          </cell>
          <cell r="J347" t="str">
            <v>20010524</v>
          </cell>
          <cell r="K347" t="str">
            <v>500234200105241740</v>
          </cell>
          <cell r="L347" t="str">
            <v>18716727524</v>
          </cell>
          <cell r="M347" t="str">
            <v>03</v>
          </cell>
          <cell r="N347" t="str">
            <v>01</v>
          </cell>
          <cell r="O347" t="str">
            <v>10929</v>
          </cell>
          <cell r="P347" t="str">
            <v>湖北医药学院</v>
          </cell>
          <cell r="Q347" t="str">
            <v>105300</v>
          </cell>
          <cell r="R347" t="str">
            <v>公共卫生</v>
          </cell>
          <cell r="S347" t="str">
            <v>郭晴</v>
          </cell>
          <cell r="T347" t="str">
            <v>18537714880</v>
          </cell>
          <cell r="U347" t="str">
            <v>公共卫生专硕</v>
          </cell>
          <cell r="V347" t="str">
            <v>公共卫生</v>
          </cell>
          <cell r="W347" t="str">
            <v>专硕</v>
          </cell>
          <cell r="X347" t="str">
            <v>公共卫生</v>
          </cell>
        </row>
        <row r="347">
          <cell r="Z347" t="str">
            <v>公共卫生与健康学院</v>
          </cell>
          <cell r="AA347" t="str">
            <v>公共卫生与健康学院</v>
          </cell>
          <cell r="AB347" t="str">
            <v>2024级公卫研究生班</v>
          </cell>
        </row>
        <row r="348">
          <cell r="D348" t="str">
            <v>20241053315012</v>
          </cell>
          <cell r="E348" t="str">
            <v>熊佳</v>
          </cell>
          <cell r="F348" t="str">
            <v>2024</v>
          </cell>
          <cell r="G348" t="str">
            <v>2024</v>
          </cell>
          <cell r="H348" t="str">
            <v>全日制</v>
          </cell>
          <cell r="I348" t="str">
            <v>女</v>
          </cell>
          <cell r="J348" t="str">
            <v>20020317</v>
          </cell>
          <cell r="K348" t="str">
            <v>422826200203176027</v>
          </cell>
          <cell r="L348" t="str">
            <v>18771192678</v>
          </cell>
          <cell r="M348" t="str">
            <v>03</v>
          </cell>
          <cell r="N348" t="str">
            <v>15</v>
          </cell>
          <cell r="O348" t="str">
            <v>10929</v>
          </cell>
          <cell r="P348" t="str">
            <v>湖北医药学院</v>
          </cell>
          <cell r="Q348" t="str">
            <v>105300</v>
          </cell>
          <cell r="R348" t="str">
            <v>公共卫生</v>
          </cell>
          <cell r="S348" t="str">
            <v>王静</v>
          </cell>
          <cell r="T348" t="str">
            <v>15871125472</v>
          </cell>
          <cell r="U348" t="str">
            <v>公共卫生专硕</v>
          </cell>
          <cell r="V348" t="str">
            <v>公共卫生</v>
          </cell>
          <cell r="W348" t="str">
            <v>专硕</v>
          </cell>
          <cell r="X348" t="str">
            <v>公共卫生</v>
          </cell>
        </row>
        <row r="348">
          <cell r="Z348" t="str">
            <v>公共卫生与健康学院</v>
          </cell>
          <cell r="AA348" t="str">
            <v>公共卫生与健康学院</v>
          </cell>
          <cell r="AB348" t="str">
            <v>2024级公卫研究生班</v>
          </cell>
        </row>
        <row r="349">
          <cell r="D349" t="str">
            <v>20241053315013</v>
          </cell>
          <cell r="E349" t="str">
            <v>余昌霖</v>
          </cell>
          <cell r="F349" t="str">
            <v>2024</v>
          </cell>
          <cell r="G349" t="str">
            <v>2024</v>
          </cell>
          <cell r="H349" t="str">
            <v>全日制</v>
          </cell>
          <cell r="I349" t="str">
            <v>男</v>
          </cell>
          <cell r="J349" t="str">
            <v>20010922</v>
          </cell>
          <cell r="K349" t="str">
            <v>500243200109222594</v>
          </cell>
          <cell r="L349" t="str">
            <v>18996955398</v>
          </cell>
          <cell r="M349" t="str">
            <v>13</v>
          </cell>
          <cell r="N349" t="str">
            <v>01</v>
          </cell>
          <cell r="O349" t="str">
            <v>10929</v>
          </cell>
          <cell r="P349" t="str">
            <v>湖北医药学院</v>
          </cell>
          <cell r="Q349" t="str">
            <v>105300</v>
          </cell>
          <cell r="R349" t="str">
            <v>公共卫生</v>
          </cell>
          <cell r="S349" t="str">
            <v>吕均</v>
          </cell>
          <cell r="T349" t="str">
            <v>13886827459</v>
          </cell>
          <cell r="U349" t="str">
            <v>公共卫生专硕</v>
          </cell>
          <cell r="V349" t="str">
            <v>公共卫生</v>
          </cell>
          <cell r="W349" t="str">
            <v>专硕</v>
          </cell>
          <cell r="X349" t="str">
            <v>公共卫生</v>
          </cell>
        </row>
        <row r="349">
          <cell r="Z349" t="str">
            <v>公共卫生与健康学院</v>
          </cell>
          <cell r="AA349" t="str">
            <v>公共卫生与健康学院</v>
          </cell>
          <cell r="AB349" t="str">
            <v>2024级公卫研究生班</v>
          </cell>
        </row>
        <row r="350">
          <cell r="D350" t="str">
            <v>20241053315014</v>
          </cell>
          <cell r="E350" t="str">
            <v>程菲菲</v>
          </cell>
          <cell r="F350" t="str">
            <v>2024</v>
          </cell>
          <cell r="G350" t="str">
            <v>2024</v>
          </cell>
          <cell r="H350" t="str">
            <v>全日制</v>
          </cell>
          <cell r="I350" t="str">
            <v>女</v>
          </cell>
          <cell r="J350" t="str">
            <v>20000424</v>
          </cell>
          <cell r="K350" t="str">
            <v>410328200004249627</v>
          </cell>
          <cell r="L350" t="str">
            <v>19513363245</v>
          </cell>
          <cell r="M350" t="str">
            <v>03</v>
          </cell>
          <cell r="N350" t="str">
            <v>01</v>
          </cell>
          <cell r="O350" t="str">
            <v>10929</v>
          </cell>
          <cell r="P350" t="str">
            <v>湖北医药学院</v>
          </cell>
          <cell r="Q350" t="str">
            <v>105300</v>
          </cell>
          <cell r="R350" t="str">
            <v>公共卫生</v>
          </cell>
          <cell r="S350" t="str">
            <v>田静</v>
          </cell>
          <cell r="T350" t="str">
            <v>15172586364</v>
          </cell>
          <cell r="U350" t="str">
            <v>公共卫生专硕</v>
          </cell>
          <cell r="V350" t="str">
            <v>公共卫生</v>
          </cell>
          <cell r="W350" t="str">
            <v>专硕</v>
          </cell>
          <cell r="X350" t="str">
            <v>公共卫生</v>
          </cell>
        </row>
        <row r="350">
          <cell r="Z350" t="str">
            <v>公共卫生与健康学院</v>
          </cell>
          <cell r="AA350" t="str">
            <v>公共卫生与健康学院</v>
          </cell>
          <cell r="AB350" t="str">
            <v>2024级公卫研究生班</v>
          </cell>
        </row>
        <row r="351">
          <cell r="D351" t="str">
            <v>20241053315015</v>
          </cell>
          <cell r="E351" t="str">
            <v>吴章靖</v>
          </cell>
          <cell r="F351" t="str">
            <v>2024</v>
          </cell>
          <cell r="G351" t="str">
            <v>2024</v>
          </cell>
          <cell r="H351" t="str">
            <v>全日制</v>
          </cell>
          <cell r="I351" t="str">
            <v>男</v>
          </cell>
          <cell r="J351" t="str">
            <v>20010730</v>
          </cell>
          <cell r="K351" t="str">
            <v>522624200107300032</v>
          </cell>
          <cell r="L351" t="str">
            <v>18212415455</v>
          </cell>
          <cell r="M351" t="str">
            <v>03</v>
          </cell>
          <cell r="N351" t="str">
            <v>06</v>
          </cell>
          <cell r="O351" t="str">
            <v>10929</v>
          </cell>
          <cell r="P351" t="str">
            <v>湖北医药学院</v>
          </cell>
          <cell r="Q351" t="str">
            <v>105300</v>
          </cell>
          <cell r="R351" t="str">
            <v>公共卫生</v>
          </cell>
          <cell r="S351" t="str">
            <v>殷文军</v>
          </cell>
          <cell r="T351" t="str">
            <v>13971554448</v>
          </cell>
          <cell r="U351" t="str">
            <v>公共卫生专硕</v>
          </cell>
          <cell r="V351" t="str">
            <v>公共卫生</v>
          </cell>
          <cell r="W351" t="str">
            <v>专硕</v>
          </cell>
          <cell r="X351" t="str">
            <v>公共卫生</v>
          </cell>
        </row>
        <row r="351">
          <cell r="Z351" t="str">
            <v>公共卫生与健康学院</v>
          </cell>
          <cell r="AA351" t="str">
            <v>公共卫生与健康学院</v>
          </cell>
          <cell r="AB351" t="str">
            <v>2024级公卫研究生班</v>
          </cell>
        </row>
        <row r="352">
          <cell r="D352" t="str">
            <v>20241053315016</v>
          </cell>
          <cell r="E352" t="str">
            <v>李瑞</v>
          </cell>
          <cell r="F352" t="str">
            <v>2024</v>
          </cell>
          <cell r="G352" t="str">
            <v>2024</v>
          </cell>
          <cell r="H352" t="str">
            <v>全日制</v>
          </cell>
          <cell r="I352" t="str">
            <v>女</v>
          </cell>
          <cell r="J352" t="str">
            <v>20001201</v>
          </cell>
          <cell r="K352" t="str">
            <v>42068220001201252X</v>
          </cell>
          <cell r="L352" t="str">
            <v>18827518510</v>
          </cell>
          <cell r="M352" t="str">
            <v>03</v>
          </cell>
          <cell r="N352" t="str">
            <v>01</v>
          </cell>
          <cell r="O352" t="str">
            <v>10929</v>
          </cell>
          <cell r="P352" t="str">
            <v>湖北医药学院</v>
          </cell>
          <cell r="Q352" t="str">
            <v>105300</v>
          </cell>
          <cell r="R352" t="str">
            <v>公共卫生</v>
          </cell>
          <cell r="S352" t="str">
            <v>林宏伟</v>
          </cell>
          <cell r="T352" t="str">
            <v>18507288733</v>
          </cell>
          <cell r="U352" t="str">
            <v>公共卫生专硕</v>
          </cell>
          <cell r="V352" t="str">
            <v>公共卫生</v>
          </cell>
          <cell r="W352" t="str">
            <v>专硕</v>
          </cell>
          <cell r="X352" t="str">
            <v>公共卫生</v>
          </cell>
        </row>
        <row r="352">
          <cell r="Z352" t="str">
            <v>公共卫生与健康学院</v>
          </cell>
          <cell r="AA352" t="str">
            <v>公共卫生与健康学院</v>
          </cell>
          <cell r="AB352" t="str">
            <v>2024级公卫研究生班</v>
          </cell>
        </row>
        <row r="353">
          <cell r="D353" t="str">
            <v>20241053315017</v>
          </cell>
          <cell r="E353" t="str">
            <v>林晓锋</v>
          </cell>
          <cell r="F353" t="str">
            <v>2024</v>
          </cell>
          <cell r="G353" t="str">
            <v>2024</v>
          </cell>
          <cell r="H353" t="str">
            <v>全日制</v>
          </cell>
          <cell r="I353" t="str">
            <v>男</v>
          </cell>
          <cell r="J353" t="str">
            <v>20011206</v>
          </cell>
          <cell r="K353" t="str">
            <v>612523200112061419</v>
          </cell>
          <cell r="L353" t="str">
            <v>13597865855</v>
          </cell>
          <cell r="M353" t="str">
            <v>13</v>
          </cell>
          <cell r="N353" t="str">
            <v>01</v>
          </cell>
          <cell r="O353" t="str">
            <v>10929</v>
          </cell>
          <cell r="P353" t="str">
            <v>湖北医药学院</v>
          </cell>
          <cell r="Q353" t="str">
            <v>105300</v>
          </cell>
          <cell r="R353" t="str">
            <v>公共卫生</v>
          </cell>
          <cell r="S353" t="str">
            <v>王莹</v>
          </cell>
          <cell r="T353" t="str">
            <v>18871199724</v>
          </cell>
          <cell r="U353" t="str">
            <v>公共卫生专硕</v>
          </cell>
          <cell r="V353" t="str">
            <v>公共卫生</v>
          </cell>
          <cell r="W353" t="str">
            <v>专硕</v>
          </cell>
          <cell r="X353" t="str">
            <v>公共卫生</v>
          </cell>
        </row>
        <row r="353">
          <cell r="Z353" t="str">
            <v>公共卫生与健康学院</v>
          </cell>
          <cell r="AA353" t="str">
            <v>公共卫生与健康学院</v>
          </cell>
          <cell r="AB353" t="str">
            <v>2024级公卫研究生班</v>
          </cell>
        </row>
        <row r="354">
          <cell r="D354" t="str">
            <v>20241053315018</v>
          </cell>
          <cell r="E354" t="str">
            <v>吴经纬</v>
          </cell>
          <cell r="F354" t="str">
            <v>2024</v>
          </cell>
          <cell r="G354" t="str">
            <v>2024</v>
          </cell>
          <cell r="H354" t="str">
            <v>全日制</v>
          </cell>
          <cell r="I354" t="str">
            <v>男</v>
          </cell>
          <cell r="J354" t="str">
            <v>20011214</v>
          </cell>
          <cell r="K354" t="str">
            <v>420303200112141511</v>
          </cell>
          <cell r="L354" t="str">
            <v>15997825591</v>
          </cell>
          <cell r="M354" t="str">
            <v>03</v>
          </cell>
          <cell r="N354" t="str">
            <v>01</v>
          </cell>
          <cell r="O354" t="str">
            <v>10929</v>
          </cell>
          <cell r="P354" t="str">
            <v>湖北医药学院</v>
          </cell>
          <cell r="Q354" t="str">
            <v>105300</v>
          </cell>
          <cell r="R354" t="str">
            <v>公共卫生</v>
          </cell>
          <cell r="S354" t="str">
            <v>邬闻文</v>
          </cell>
          <cell r="T354" t="str">
            <v>15872709883</v>
          </cell>
          <cell r="U354" t="str">
            <v>公共卫生专硕</v>
          </cell>
          <cell r="V354" t="str">
            <v>公共卫生</v>
          </cell>
          <cell r="W354" t="str">
            <v>专硕</v>
          </cell>
          <cell r="X354" t="str">
            <v>公共卫生</v>
          </cell>
        </row>
        <row r="354">
          <cell r="Z354" t="str">
            <v>公共卫生与健康学院</v>
          </cell>
          <cell r="AA354" t="str">
            <v>公共卫生与健康学院</v>
          </cell>
          <cell r="AB354" t="str">
            <v>2024级公卫研究生班</v>
          </cell>
        </row>
        <row r="355">
          <cell r="D355" t="str">
            <v>20241053315019</v>
          </cell>
          <cell r="E355" t="str">
            <v>程小原</v>
          </cell>
          <cell r="F355" t="str">
            <v>2024</v>
          </cell>
          <cell r="G355" t="str">
            <v>2024</v>
          </cell>
          <cell r="H355" t="str">
            <v>全日制</v>
          </cell>
          <cell r="I355" t="str">
            <v>女</v>
          </cell>
          <cell r="J355" t="str">
            <v>20001215</v>
          </cell>
          <cell r="K355" t="str">
            <v>410105200012150103</v>
          </cell>
          <cell r="L355" t="str">
            <v>18537160713</v>
          </cell>
          <cell r="M355" t="str">
            <v>03</v>
          </cell>
          <cell r="N355" t="str">
            <v>01</v>
          </cell>
          <cell r="O355" t="str">
            <v>10929</v>
          </cell>
          <cell r="P355" t="str">
            <v>湖北医药学院</v>
          </cell>
          <cell r="Q355" t="str">
            <v>105300</v>
          </cell>
          <cell r="R355" t="str">
            <v>公共卫生</v>
          </cell>
          <cell r="S355" t="str">
            <v>于鹏飞</v>
          </cell>
        </row>
        <row r="355">
          <cell r="U355" t="str">
            <v>公共卫生专硕</v>
          </cell>
          <cell r="V355" t="str">
            <v>公共卫生</v>
          </cell>
          <cell r="W355" t="str">
            <v>专硕</v>
          </cell>
          <cell r="X355" t="str">
            <v>公共卫生</v>
          </cell>
        </row>
        <row r="355">
          <cell r="Z355" t="str">
            <v>公共卫生与健康学院</v>
          </cell>
          <cell r="AA355" t="str">
            <v>公共卫生与健康学院</v>
          </cell>
          <cell r="AB355" t="str">
            <v>2024级公卫研究生班</v>
          </cell>
        </row>
        <row r="356">
          <cell r="D356" t="str">
            <v>20241053315020</v>
          </cell>
          <cell r="E356" t="str">
            <v>胡宸晗</v>
          </cell>
          <cell r="F356" t="str">
            <v>2024</v>
          </cell>
          <cell r="G356" t="str">
            <v>2024</v>
          </cell>
          <cell r="H356" t="str">
            <v>全日制</v>
          </cell>
          <cell r="I356" t="str">
            <v>女</v>
          </cell>
          <cell r="J356" t="str">
            <v>20010714</v>
          </cell>
          <cell r="K356" t="str">
            <v>421202200107140046</v>
          </cell>
          <cell r="L356" t="str">
            <v>18942964683</v>
          </cell>
          <cell r="M356" t="str">
            <v>01</v>
          </cell>
          <cell r="N356" t="str">
            <v>01</v>
          </cell>
          <cell r="O356" t="str">
            <v>10929</v>
          </cell>
          <cell r="P356" t="str">
            <v>湖北医药学院</v>
          </cell>
          <cell r="Q356" t="str">
            <v>105300</v>
          </cell>
          <cell r="R356" t="str">
            <v>公共卫生</v>
          </cell>
          <cell r="S356" t="str">
            <v>王金强</v>
          </cell>
          <cell r="T356" t="str">
            <v>13811786025</v>
          </cell>
          <cell r="U356" t="str">
            <v>公共卫生专硕</v>
          </cell>
          <cell r="V356" t="str">
            <v>公共卫生</v>
          </cell>
          <cell r="W356" t="str">
            <v>专硕</v>
          </cell>
          <cell r="X356" t="str">
            <v>公共卫生</v>
          </cell>
        </row>
        <row r="356">
          <cell r="Z356" t="str">
            <v>公共卫生与健康学院</v>
          </cell>
          <cell r="AA356" t="str">
            <v>公共卫生与健康学院</v>
          </cell>
          <cell r="AB356" t="str">
            <v>2024级公卫研究生班</v>
          </cell>
        </row>
        <row r="357">
          <cell r="D357" t="str">
            <v>20241053315021</v>
          </cell>
          <cell r="E357" t="str">
            <v>李明晖</v>
          </cell>
          <cell r="F357" t="str">
            <v>2024</v>
          </cell>
          <cell r="G357" t="str">
            <v>2024</v>
          </cell>
          <cell r="H357" t="str">
            <v>全日制</v>
          </cell>
          <cell r="I357" t="str">
            <v>男</v>
          </cell>
          <cell r="J357" t="str">
            <v>20010301</v>
          </cell>
          <cell r="K357" t="str">
            <v>412728200103010017</v>
          </cell>
          <cell r="L357" t="str">
            <v>15527528971</v>
          </cell>
          <cell r="M357" t="str">
            <v>03</v>
          </cell>
          <cell r="N357" t="str">
            <v>01</v>
          </cell>
          <cell r="O357" t="str">
            <v>10929</v>
          </cell>
          <cell r="P357" t="str">
            <v>湖北医药学院</v>
          </cell>
          <cell r="Q357" t="str">
            <v>105300</v>
          </cell>
          <cell r="R357" t="str">
            <v>公共卫生</v>
          </cell>
          <cell r="S357" t="str">
            <v>章伟成</v>
          </cell>
          <cell r="T357" t="str">
            <v>13212701577</v>
          </cell>
          <cell r="U357" t="str">
            <v>公共卫生专硕</v>
          </cell>
          <cell r="V357" t="str">
            <v>公共卫生</v>
          </cell>
          <cell r="W357" t="str">
            <v>专硕</v>
          </cell>
          <cell r="X357" t="str">
            <v>公共卫生</v>
          </cell>
        </row>
        <row r="357">
          <cell r="Z357" t="str">
            <v>公共卫生与健康学院</v>
          </cell>
          <cell r="AA357" t="str">
            <v>公共卫生与健康学院</v>
          </cell>
          <cell r="AB357" t="str">
            <v>2024级公卫研究生班</v>
          </cell>
        </row>
        <row r="358">
          <cell r="D358" t="str">
            <v>20241053315022</v>
          </cell>
          <cell r="E358" t="str">
            <v>伍江燕</v>
          </cell>
          <cell r="F358" t="str">
            <v>2024</v>
          </cell>
          <cell r="G358" t="str">
            <v>2024</v>
          </cell>
          <cell r="H358" t="str">
            <v>全日制</v>
          </cell>
          <cell r="I358" t="str">
            <v>女</v>
          </cell>
          <cell r="J358" t="str">
            <v>19990723</v>
          </cell>
          <cell r="K358" t="str">
            <v>522501199907239027</v>
          </cell>
          <cell r="L358" t="str">
            <v>18285393881</v>
          </cell>
          <cell r="M358" t="str">
            <v>03</v>
          </cell>
          <cell r="N358" t="str">
            <v>09</v>
          </cell>
          <cell r="O358" t="str">
            <v>10929</v>
          </cell>
          <cell r="P358" t="str">
            <v>湖北医药学院</v>
          </cell>
          <cell r="Q358" t="str">
            <v>105300</v>
          </cell>
          <cell r="R358" t="str">
            <v>公共卫生</v>
          </cell>
          <cell r="S358" t="str">
            <v>张垚</v>
          </cell>
          <cell r="T358" t="str">
            <v>13429815071</v>
          </cell>
          <cell r="U358" t="str">
            <v>公共卫生专硕</v>
          </cell>
          <cell r="V358" t="str">
            <v>公共卫生</v>
          </cell>
          <cell r="W358" t="str">
            <v>专硕</v>
          </cell>
          <cell r="X358" t="str">
            <v>公共卫生</v>
          </cell>
        </row>
        <row r="358">
          <cell r="Z358" t="str">
            <v>公共卫生与健康学院</v>
          </cell>
          <cell r="AA358" t="str">
            <v>公共卫生与健康学院</v>
          </cell>
          <cell r="AB358" t="str">
            <v>2024级公卫研究生班</v>
          </cell>
        </row>
        <row r="359">
          <cell r="D359" t="str">
            <v>20241053315023</v>
          </cell>
          <cell r="E359" t="str">
            <v>王志浩</v>
          </cell>
          <cell r="F359" t="str">
            <v>2024</v>
          </cell>
          <cell r="G359" t="str">
            <v>2024</v>
          </cell>
          <cell r="H359" t="str">
            <v>全日制</v>
          </cell>
          <cell r="I359" t="str">
            <v>男</v>
          </cell>
          <cell r="J359" t="str">
            <v>20020614</v>
          </cell>
          <cell r="K359" t="str">
            <v>420325200206146717</v>
          </cell>
          <cell r="L359" t="str">
            <v>15271412862</v>
          </cell>
          <cell r="M359" t="str">
            <v>03</v>
          </cell>
          <cell r="N359" t="str">
            <v>01</v>
          </cell>
          <cell r="O359" t="str">
            <v>10929</v>
          </cell>
          <cell r="P359" t="str">
            <v>湖北医药学院</v>
          </cell>
          <cell r="Q359" t="str">
            <v>105300</v>
          </cell>
          <cell r="R359" t="str">
            <v>公共卫生</v>
          </cell>
          <cell r="S359" t="str">
            <v>刘恩超</v>
          </cell>
        </row>
        <row r="359">
          <cell r="U359" t="str">
            <v>公共卫生专硕</v>
          </cell>
          <cell r="V359" t="str">
            <v>公共卫生</v>
          </cell>
          <cell r="W359" t="str">
            <v>专硕</v>
          </cell>
          <cell r="X359" t="str">
            <v>公共卫生</v>
          </cell>
        </row>
        <row r="359">
          <cell r="Z359" t="str">
            <v>公共卫生与健康学院</v>
          </cell>
          <cell r="AA359" t="str">
            <v>公共卫生与健康学院</v>
          </cell>
          <cell r="AB359" t="str">
            <v>2024级公卫研究生班</v>
          </cell>
        </row>
        <row r="360">
          <cell r="D360" t="str">
            <v>20241053315024</v>
          </cell>
          <cell r="E360" t="str">
            <v>陈佳曦</v>
          </cell>
          <cell r="F360" t="str">
            <v>2024</v>
          </cell>
          <cell r="G360" t="str">
            <v>2024</v>
          </cell>
          <cell r="H360" t="str">
            <v>全日制</v>
          </cell>
          <cell r="I360" t="str">
            <v>女</v>
          </cell>
          <cell r="J360" t="str">
            <v>19960107</v>
          </cell>
          <cell r="K360" t="str">
            <v>42010219960107242X</v>
          </cell>
          <cell r="L360" t="str">
            <v>15926184694</v>
          </cell>
          <cell r="M360" t="str">
            <v>13</v>
          </cell>
          <cell r="N360" t="str">
            <v>01</v>
          </cell>
          <cell r="O360" t="str">
            <v>10929</v>
          </cell>
          <cell r="P360" t="str">
            <v>湖北医药学院</v>
          </cell>
          <cell r="Q360" t="str">
            <v>105300</v>
          </cell>
          <cell r="R360" t="str">
            <v>公共卫生</v>
          </cell>
          <cell r="S360" t="str">
            <v>樊柏林</v>
          </cell>
          <cell r="T360" t="str">
            <v>13476092852</v>
          </cell>
          <cell r="U360" t="str">
            <v>公共卫生专硕</v>
          </cell>
          <cell r="V360" t="str">
            <v>公共卫生</v>
          </cell>
          <cell r="W360" t="str">
            <v>专硕</v>
          </cell>
          <cell r="X360" t="str">
            <v>公共卫生</v>
          </cell>
        </row>
        <row r="360">
          <cell r="Z360" t="str">
            <v>公共卫生与健康学院</v>
          </cell>
          <cell r="AA360" t="str">
            <v>公共卫生与健康学院</v>
          </cell>
          <cell r="AB360" t="str">
            <v>2024级公卫研究生班</v>
          </cell>
        </row>
        <row r="361">
          <cell r="D361" t="str">
            <v>20241053315025</v>
          </cell>
          <cell r="E361" t="str">
            <v>袁蒙志</v>
          </cell>
          <cell r="F361" t="str">
            <v>2024</v>
          </cell>
          <cell r="G361" t="str">
            <v>2024</v>
          </cell>
          <cell r="H361" t="str">
            <v>全日制</v>
          </cell>
          <cell r="I361" t="str">
            <v>男</v>
          </cell>
          <cell r="J361" t="str">
            <v>20010526</v>
          </cell>
          <cell r="K361" t="str">
            <v>500234200105264395</v>
          </cell>
          <cell r="L361" t="str">
            <v>15826472328</v>
          </cell>
          <cell r="M361" t="str">
            <v>03</v>
          </cell>
          <cell r="N361" t="str">
            <v>01</v>
          </cell>
          <cell r="O361" t="str">
            <v>10929</v>
          </cell>
          <cell r="P361" t="str">
            <v>湖北医药学院</v>
          </cell>
          <cell r="Q361" t="str">
            <v>105300</v>
          </cell>
          <cell r="R361" t="str">
            <v>公共卫生</v>
          </cell>
          <cell r="S361" t="str">
            <v>王静</v>
          </cell>
          <cell r="T361" t="str">
            <v>15871125472</v>
          </cell>
          <cell r="U361" t="str">
            <v>公共卫生专硕</v>
          </cell>
          <cell r="V361" t="str">
            <v>公共卫生</v>
          </cell>
          <cell r="W361" t="str">
            <v>专硕</v>
          </cell>
          <cell r="X361" t="str">
            <v>公共卫生</v>
          </cell>
        </row>
        <row r="361">
          <cell r="Z361" t="str">
            <v>公共卫生与健康学院</v>
          </cell>
          <cell r="AA361" t="str">
            <v>公共卫生与健康学院</v>
          </cell>
          <cell r="AB361" t="str">
            <v>2024级公卫研究生班</v>
          </cell>
        </row>
        <row r="362">
          <cell r="D362" t="str">
            <v>20241053315026</v>
          </cell>
          <cell r="E362" t="str">
            <v>万帅</v>
          </cell>
          <cell r="F362" t="str">
            <v>2024</v>
          </cell>
          <cell r="G362" t="str">
            <v>2024</v>
          </cell>
          <cell r="H362" t="str">
            <v>全日制</v>
          </cell>
          <cell r="I362" t="str">
            <v>男</v>
          </cell>
          <cell r="J362" t="str">
            <v>20010510</v>
          </cell>
          <cell r="K362" t="str">
            <v>420527200105105311</v>
          </cell>
          <cell r="L362" t="str">
            <v>18674202158</v>
          </cell>
          <cell r="M362" t="str">
            <v>03</v>
          </cell>
          <cell r="N362" t="str">
            <v>01</v>
          </cell>
          <cell r="O362" t="str">
            <v>10929</v>
          </cell>
          <cell r="P362" t="str">
            <v>湖北医药学院</v>
          </cell>
          <cell r="Q362" t="str">
            <v>105300</v>
          </cell>
          <cell r="R362" t="str">
            <v>公共卫生</v>
          </cell>
          <cell r="S362" t="str">
            <v>赵军</v>
          </cell>
          <cell r="T362" t="str">
            <v>13636258016</v>
          </cell>
          <cell r="U362" t="str">
            <v>公共卫生专硕</v>
          </cell>
          <cell r="V362" t="str">
            <v>公共卫生</v>
          </cell>
          <cell r="W362" t="str">
            <v>专硕</v>
          </cell>
          <cell r="X362" t="str">
            <v>公共卫生</v>
          </cell>
        </row>
        <row r="362">
          <cell r="Z362" t="str">
            <v>公共卫生与健康学院</v>
          </cell>
          <cell r="AA362" t="str">
            <v>公共卫生与健康学院</v>
          </cell>
          <cell r="AB362" t="str">
            <v>2024级公卫研究生班</v>
          </cell>
        </row>
        <row r="363">
          <cell r="D363" t="str">
            <v>20241053315027</v>
          </cell>
          <cell r="E363" t="str">
            <v>秦红</v>
          </cell>
          <cell r="F363" t="str">
            <v>2024</v>
          </cell>
          <cell r="G363" t="str">
            <v>2024</v>
          </cell>
          <cell r="H363" t="str">
            <v>全日制</v>
          </cell>
          <cell r="I363" t="str">
            <v>女</v>
          </cell>
          <cell r="J363" t="str">
            <v>20000125</v>
          </cell>
          <cell r="K363" t="str">
            <v>320721200001255824</v>
          </cell>
          <cell r="L363" t="str">
            <v>15150950095</v>
          </cell>
          <cell r="M363" t="str">
            <v>03</v>
          </cell>
          <cell r="N363" t="str">
            <v>01</v>
          </cell>
          <cell r="O363" t="str">
            <v>10929</v>
          </cell>
          <cell r="P363" t="str">
            <v>湖北医药学院</v>
          </cell>
          <cell r="Q363" t="str">
            <v>105300</v>
          </cell>
          <cell r="R363" t="str">
            <v>公共卫生</v>
          </cell>
          <cell r="S363" t="str">
            <v>逯雨</v>
          </cell>
          <cell r="T363" t="str">
            <v>13071236807</v>
          </cell>
          <cell r="U363" t="str">
            <v>公共卫生专硕</v>
          </cell>
          <cell r="V363" t="str">
            <v>公共卫生</v>
          </cell>
          <cell r="W363" t="str">
            <v>专硕</v>
          </cell>
          <cell r="X363" t="str">
            <v>公共卫生</v>
          </cell>
        </row>
        <row r="363">
          <cell r="Z363" t="str">
            <v>公共卫生与健康学院</v>
          </cell>
          <cell r="AA363" t="str">
            <v>公共卫生与健康学院</v>
          </cell>
          <cell r="AB363" t="str">
            <v>2024级公卫研究生班</v>
          </cell>
        </row>
        <row r="364">
          <cell r="D364" t="str">
            <v>20241053315028</v>
          </cell>
          <cell r="E364" t="str">
            <v>黄孟文</v>
          </cell>
          <cell r="F364" t="str">
            <v>2024</v>
          </cell>
          <cell r="G364" t="str">
            <v>2024</v>
          </cell>
          <cell r="H364" t="str">
            <v>全日制</v>
          </cell>
          <cell r="I364" t="str">
            <v>女</v>
          </cell>
          <cell r="J364" t="str">
            <v>20011016</v>
          </cell>
          <cell r="K364" t="str">
            <v>420302200110161547</v>
          </cell>
          <cell r="L364" t="str">
            <v>15528355926</v>
          </cell>
          <cell r="M364" t="str">
            <v>03</v>
          </cell>
          <cell r="N364" t="str">
            <v>01</v>
          </cell>
          <cell r="O364" t="str">
            <v>10929</v>
          </cell>
          <cell r="P364" t="str">
            <v>湖北医药学院</v>
          </cell>
          <cell r="Q364" t="str">
            <v>105300</v>
          </cell>
          <cell r="R364" t="str">
            <v>公共卫生</v>
          </cell>
          <cell r="S364" t="str">
            <v>邬闻文</v>
          </cell>
          <cell r="T364" t="str">
            <v>15872709883</v>
          </cell>
          <cell r="U364" t="str">
            <v>公共卫生专硕</v>
          </cell>
          <cell r="V364" t="str">
            <v>公共卫生</v>
          </cell>
          <cell r="W364" t="str">
            <v>专硕</v>
          </cell>
          <cell r="X364" t="str">
            <v>公共卫生</v>
          </cell>
        </row>
        <row r="364">
          <cell r="Z364" t="str">
            <v>公共卫生与健康学院</v>
          </cell>
          <cell r="AA364" t="str">
            <v>公共卫生与健康学院</v>
          </cell>
          <cell r="AB364" t="str">
            <v>2024级公卫研究生班</v>
          </cell>
        </row>
        <row r="365">
          <cell r="D365" t="str">
            <v>20241053315029</v>
          </cell>
          <cell r="E365" t="str">
            <v>樊静文</v>
          </cell>
          <cell r="F365" t="str">
            <v>2024</v>
          </cell>
          <cell r="G365" t="str">
            <v>2024</v>
          </cell>
          <cell r="H365" t="str">
            <v>全日制</v>
          </cell>
          <cell r="I365" t="str">
            <v>女</v>
          </cell>
          <cell r="J365" t="str">
            <v>19980205</v>
          </cell>
          <cell r="K365" t="str">
            <v>42010619980205002X</v>
          </cell>
          <cell r="L365" t="str">
            <v>15172470872</v>
          </cell>
          <cell r="M365" t="str">
            <v>03</v>
          </cell>
          <cell r="N365" t="str">
            <v>01</v>
          </cell>
          <cell r="O365" t="str">
            <v>10929</v>
          </cell>
          <cell r="P365" t="str">
            <v>湖北医药学院</v>
          </cell>
          <cell r="Q365" t="str">
            <v>105300</v>
          </cell>
          <cell r="R365" t="str">
            <v>公共卫生</v>
          </cell>
          <cell r="S365" t="str">
            <v>刘斌堰</v>
          </cell>
          <cell r="T365" t="str">
            <v>15172299289</v>
          </cell>
          <cell r="U365" t="str">
            <v>公共卫生专硕</v>
          </cell>
          <cell r="V365" t="str">
            <v>公共卫生</v>
          </cell>
          <cell r="W365" t="str">
            <v>专硕</v>
          </cell>
          <cell r="X365" t="str">
            <v>公共卫生</v>
          </cell>
        </row>
        <row r="365">
          <cell r="Z365" t="str">
            <v>公共卫生与健康学院</v>
          </cell>
          <cell r="AA365" t="str">
            <v>公共卫生与健康学院</v>
          </cell>
          <cell r="AB365" t="str">
            <v>2024级公卫研究生班</v>
          </cell>
        </row>
        <row r="366">
          <cell r="D366" t="str">
            <v>20241053315030</v>
          </cell>
          <cell r="E366" t="str">
            <v>曾钰涵</v>
          </cell>
          <cell r="F366" t="str">
            <v>2024</v>
          </cell>
          <cell r="G366" t="str">
            <v>2024</v>
          </cell>
          <cell r="H366" t="str">
            <v>全日制</v>
          </cell>
          <cell r="I366" t="str">
            <v>女</v>
          </cell>
          <cell r="J366" t="str">
            <v>19980918</v>
          </cell>
          <cell r="K366" t="str">
            <v>420528199809182228</v>
          </cell>
          <cell r="L366" t="str">
            <v>13886742600</v>
          </cell>
          <cell r="M366" t="str">
            <v>03</v>
          </cell>
          <cell r="N366" t="str">
            <v>15</v>
          </cell>
          <cell r="O366" t="str">
            <v>10929</v>
          </cell>
          <cell r="P366" t="str">
            <v>湖北医药学院</v>
          </cell>
          <cell r="Q366" t="str">
            <v>105300</v>
          </cell>
          <cell r="R366" t="str">
            <v>公共卫生</v>
          </cell>
          <cell r="S366" t="str">
            <v>刘泽铖</v>
          </cell>
        </row>
        <row r="366">
          <cell r="U366" t="str">
            <v>公共卫生专硕</v>
          </cell>
          <cell r="V366" t="str">
            <v>公共卫生</v>
          </cell>
          <cell r="W366" t="str">
            <v>专硕</v>
          </cell>
          <cell r="X366" t="str">
            <v>公共卫生</v>
          </cell>
        </row>
        <row r="366">
          <cell r="Z366" t="str">
            <v>公共卫生与健康学院</v>
          </cell>
          <cell r="AA366" t="str">
            <v>公共卫生与健康学院</v>
          </cell>
          <cell r="AB366" t="str">
            <v>2024级公卫研究生班</v>
          </cell>
        </row>
        <row r="367">
          <cell r="D367" t="str">
            <v>20241053315031</v>
          </cell>
          <cell r="E367" t="str">
            <v>肖春梅</v>
          </cell>
          <cell r="F367" t="str">
            <v>2024</v>
          </cell>
          <cell r="G367" t="str">
            <v>2024</v>
          </cell>
          <cell r="H367" t="str">
            <v>全日制</v>
          </cell>
          <cell r="I367" t="str">
            <v>女</v>
          </cell>
          <cell r="J367" t="str">
            <v>19840127</v>
          </cell>
          <cell r="K367" t="str">
            <v>420303198401272040</v>
          </cell>
          <cell r="L367" t="str">
            <v>13593706137</v>
          </cell>
          <cell r="M367" t="str">
            <v>13</v>
          </cell>
          <cell r="N367" t="str">
            <v>01</v>
          </cell>
          <cell r="O367" t="str">
            <v>10929</v>
          </cell>
          <cell r="P367" t="str">
            <v>湖北医药学院</v>
          </cell>
          <cell r="Q367" t="str">
            <v>105300</v>
          </cell>
          <cell r="R367" t="str">
            <v>公共卫生</v>
          </cell>
          <cell r="S367" t="str">
            <v>喻勇</v>
          </cell>
          <cell r="T367" t="str">
            <v>13971931915</v>
          </cell>
          <cell r="U367" t="str">
            <v>公共卫生专硕</v>
          </cell>
          <cell r="V367" t="str">
            <v>公共卫生</v>
          </cell>
          <cell r="W367" t="str">
            <v>专硕</v>
          </cell>
          <cell r="X367" t="str">
            <v>公共卫生</v>
          </cell>
        </row>
        <row r="367">
          <cell r="Z367" t="str">
            <v>公共卫生与健康学院</v>
          </cell>
          <cell r="AA367" t="str">
            <v>公共卫生与健康学院</v>
          </cell>
          <cell r="AB367" t="str">
            <v>2024级公卫研究生班</v>
          </cell>
        </row>
        <row r="368">
          <cell r="D368" t="str">
            <v>20241053315032</v>
          </cell>
          <cell r="E368" t="str">
            <v>张文富</v>
          </cell>
          <cell r="F368" t="str">
            <v>2024</v>
          </cell>
          <cell r="G368" t="str">
            <v>2024</v>
          </cell>
          <cell r="H368" t="str">
            <v>非全日制</v>
          </cell>
          <cell r="I368" t="str">
            <v>男</v>
          </cell>
          <cell r="J368" t="str">
            <v>19921025</v>
          </cell>
          <cell r="K368" t="str">
            <v>420321199210252116</v>
          </cell>
          <cell r="L368" t="str">
            <v>13733548786</v>
          </cell>
          <cell r="M368" t="str">
            <v>13</v>
          </cell>
          <cell r="N368" t="str">
            <v>01</v>
          </cell>
          <cell r="O368" t="str">
            <v>10929</v>
          </cell>
          <cell r="P368" t="str">
            <v>湖北医药学院</v>
          </cell>
          <cell r="Q368" t="str">
            <v>105300</v>
          </cell>
          <cell r="R368" t="str">
            <v>公共卫生</v>
          </cell>
          <cell r="S368" t="str">
            <v>赵军</v>
          </cell>
          <cell r="T368" t="str">
            <v>13636258016</v>
          </cell>
          <cell r="U368" t="str">
            <v>公共卫生专硕</v>
          </cell>
          <cell r="V368" t="str">
            <v>公共卫生</v>
          </cell>
          <cell r="W368" t="str">
            <v>专硕</v>
          </cell>
          <cell r="X368" t="str">
            <v>公共卫生</v>
          </cell>
        </row>
        <row r="368">
          <cell r="Z368" t="str">
            <v>公共卫生与健康学院</v>
          </cell>
          <cell r="AA368" t="str">
            <v>公共卫生与健康学院</v>
          </cell>
          <cell r="AB368" t="str">
            <v>2024级公卫研究生班</v>
          </cell>
        </row>
        <row r="369">
          <cell r="D369" t="str">
            <v>20241053315033</v>
          </cell>
          <cell r="E369" t="str">
            <v>杨静萍</v>
          </cell>
          <cell r="F369" t="str">
            <v>2024</v>
          </cell>
          <cell r="G369" t="str">
            <v>2024</v>
          </cell>
          <cell r="H369" t="str">
            <v>非全日制</v>
          </cell>
          <cell r="I369" t="str">
            <v>女</v>
          </cell>
          <cell r="J369" t="str">
            <v>19990224</v>
          </cell>
          <cell r="K369" t="str">
            <v>510421199902240041</v>
          </cell>
          <cell r="L369" t="str">
            <v>18384310460</v>
          </cell>
          <cell r="M369" t="str">
            <v>03</v>
          </cell>
          <cell r="N369" t="str">
            <v>01</v>
          </cell>
          <cell r="O369" t="str">
            <v>10929</v>
          </cell>
          <cell r="P369" t="str">
            <v>湖北医药学院</v>
          </cell>
          <cell r="Q369" t="str">
            <v>105300</v>
          </cell>
          <cell r="R369" t="str">
            <v>公共卫生</v>
          </cell>
          <cell r="S369" t="str">
            <v>邬闻文</v>
          </cell>
          <cell r="T369" t="str">
            <v>15872709883</v>
          </cell>
          <cell r="U369" t="str">
            <v>公共卫生专硕</v>
          </cell>
          <cell r="V369" t="str">
            <v>公共卫生</v>
          </cell>
          <cell r="W369" t="str">
            <v>专硕</v>
          </cell>
          <cell r="X369" t="str">
            <v>公共卫生</v>
          </cell>
        </row>
        <row r="369">
          <cell r="Z369" t="str">
            <v>公共卫生与健康学院</v>
          </cell>
          <cell r="AA369" t="str">
            <v>公共卫生与健康学院</v>
          </cell>
          <cell r="AB369" t="str">
            <v>2024级公卫研究生班</v>
          </cell>
        </row>
        <row r="370">
          <cell r="D370" t="str">
            <v>20241252315001</v>
          </cell>
          <cell r="E370" t="str">
            <v>肖忠虎</v>
          </cell>
          <cell r="F370" t="str">
            <v>2024</v>
          </cell>
          <cell r="G370" t="str">
            <v>2024</v>
          </cell>
          <cell r="H370" t="str">
            <v>全日制</v>
          </cell>
          <cell r="I370" t="str">
            <v>男</v>
          </cell>
          <cell r="J370" t="str">
            <v>19981130</v>
          </cell>
          <cell r="K370" t="str">
            <v>420302199811300313</v>
          </cell>
          <cell r="L370" t="str">
            <v>13035296625</v>
          </cell>
          <cell r="M370" t="str">
            <v>03</v>
          </cell>
          <cell r="N370" t="str">
            <v>01</v>
          </cell>
          <cell r="O370" t="str">
            <v>10929</v>
          </cell>
          <cell r="P370" t="str">
            <v>湖北医药学院</v>
          </cell>
          <cell r="Q370" t="str">
            <v>125200</v>
          </cell>
          <cell r="R370" t="str">
            <v>公共管理</v>
          </cell>
          <cell r="S370" t="str">
            <v>郑洋洋</v>
          </cell>
          <cell r="T370" t="str">
            <v>15671266306</v>
          </cell>
          <cell r="U370" t="str">
            <v>公共管理专硕</v>
          </cell>
          <cell r="V370" t="str">
            <v>公共管理</v>
          </cell>
          <cell r="W370" t="str">
            <v>专硕</v>
          </cell>
          <cell r="X370" t="str">
            <v>公共管理</v>
          </cell>
        </row>
        <row r="370">
          <cell r="Z370" t="str">
            <v>公共卫生与健康学院</v>
          </cell>
          <cell r="AA370" t="str">
            <v>公共卫生与健康学院</v>
          </cell>
          <cell r="AB370" t="str">
            <v>2024级公管研究生班</v>
          </cell>
        </row>
        <row r="371">
          <cell r="D371" t="str">
            <v>20241252315002</v>
          </cell>
          <cell r="E371" t="str">
            <v>王静</v>
          </cell>
          <cell r="F371" t="str">
            <v>2024</v>
          </cell>
          <cell r="G371" t="str">
            <v>2024</v>
          </cell>
          <cell r="H371" t="str">
            <v>全日制</v>
          </cell>
          <cell r="I371" t="str">
            <v>女</v>
          </cell>
          <cell r="J371" t="str">
            <v>19850921</v>
          </cell>
          <cell r="K371" t="str">
            <v>420321198509210725</v>
          </cell>
          <cell r="L371" t="str">
            <v>18772827585</v>
          </cell>
          <cell r="M371" t="str">
            <v>01</v>
          </cell>
          <cell r="N371" t="str">
            <v>01</v>
          </cell>
          <cell r="O371" t="str">
            <v>10929</v>
          </cell>
          <cell r="P371" t="str">
            <v>湖北医药学院</v>
          </cell>
          <cell r="Q371" t="str">
            <v>125200</v>
          </cell>
          <cell r="R371" t="str">
            <v>公共管理</v>
          </cell>
          <cell r="S371" t="str">
            <v>余红星</v>
          </cell>
          <cell r="T371" t="str">
            <v>15871081206</v>
          </cell>
          <cell r="U371" t="str">
            <v>公共管理专硕</v>
          </cell>
          <cell r="V371" t="str">
            <v>公共管理</v>
          </cell>
          <cell r="W371" t="str">
            <v>专硕</v>
          </cell>
          <cell r="X371" t="str">
            <v>公共管理</v>
          </cell>
        </row>
        <row r="371">
          <cell r="Z371" t="str">
            <v>公共卫生与健康学院</v>
          </cell>
          <cell r="AA371" t="str">
            <v>公共卫生与健康学院</v>
          </cell>
          <cell r="AB371" t="str">
            <v>2024级公管研究生班</v>
          </cell>
        </row>
        <row r="372">
          <cell r="D372" t="str">
            <v>20241252315003</v>
          </cell>
          <cell r="E372" t="str">
            <v>陈籽妍</v>
          </cell>
          <cell r="F372" t="str">
            <v>2024</v>
          </cell>
          <cell r="G372" t="str">
            <v>2024</v>
          </cell>
          <cell r="H372" t="str">
            <v>全日制</v>
          </cell>
          <cell r="I372" t="str">
            <v>女</v>
          </cell>
          <cell r="J372" t="str">
            <v>19970817</v>
          </cell>
          <cell r="K372" t="str">
            <v>420381199708170624</v>
          </cell>
          <cell r="L372" t="str">
            <v>16602736050</v>
          </cell>
          <cell r="M372" t="str">
            <v>03</v>
          </cell>
          <cell r="N372" t="str">
            <v>01</v>
          </cell>
          <cell r="O372" t="str">
            <v>10929</v>
          </cell>
          <cell r="P372" t="str">
            <v>湖北医药学院</v>
          </cell>
          <cell r="Q372" t="str">
            <v>125200</v>
          </cell>
          <cell r="R372" t="str">
            <v>公共管理</v>
          </cell>
          <cell r="S372" t="str">
            <v>曾智</v>
          </cell>
          <cell r="T372" t="str">
            <v>18671936321</v>
          </cell>
          <cell r="U372" t="str">
            <v>公共管理专硕</v>
          </cell>
          <cell r="V372" t="str">
            <v>公共管理</v>
          </cell>
          <cell r="W372" t="str">
            <v>专硕</v>
          </cell>
          <cell r="X372" t="str">
            <v>公共管理</v>
          </cell>
        </row>
        <row r="372">
          <cell r="Z372" t="str">
            <v>公共卫生与健康学院</v>
          </cell>
          <cell r="AA372" t="str">
            <v>公共卫生与健康学院</v>
          </cell>
          <cell r="AB372" t="str">
            <v>2024级公管研究生班</v>
          </cell>
        </row>
        <row r="373">
          <cell r="D373" t="str">
            <v>20241252315004</v>
          </cell>
          <cell r="E373" t="str">
            <v>党雅丽</v>
          </cell>
          <cell r="F373" t="str">
            <v>2024</v>
          </cell>
          <cell r="G373" t="str">
            <v>2024</v>
          </cell>
          <cell r="H373" t="str">
            <v>全日制</v>
          </cell>
          <cell r="I373" t="str">
            <v>女</v>
          </cell>
          <cell r="J373" t="str">
            <v>19950708</v>
          </cell>
          <cell r="K373" t="str">
            <v>612427199507081224</v>
          </cell>
          <cell r="L373" t="str">
            <v>18292439500</v>
          </cell>
          <cell r="M373" t="str">
            <v>13</v>
          </cell>
          <cell r="N373" t="str">
            <v>01</v>
          </cell>
          <cell r="O373" t="str">
            <v>10929</v>
          </cell>
          <cell r="P373" t="str">
            <v>湖北医药学院</v>
          </cell>
          <cell r="Q373" t="str">
            <v>125200</v>
          </cell>
          <cell r="R373" t="str">
            <v>公共管理</v>
          </cell>
          <cell r="S373" t="str">
            <v>黄梦思</v>
          </cell>
          <cell r="T373" t="str">
            <v>15827295102</v>
          </cell>
          <cell r="U373" t="str">
            <v>公共管理专硕</v>
          </cell>
          <cell r="V373" t="str">
            <v>公共管理</v>
          </cell>
          <cell r="W373" t="str">
            <v>专硕</v>
          </cell>
          <cell r="X373" t="str">
            <v>公共管理</v>
          </cell>
        </row>
        <row r="373">
          <cell r="Z373" t="str">
            <v>公共卫生与健康学院</v>
          </cell>
          <cell r="AA373" t="str">
            <v>公共卫生与健康学院</v>
          </cell>
          <cell r="AB373" t="str">
            <v>2024级公管研究生班</v>
          </cell>
        </row>
        <row r="374">
          <cell r="D374" t="str">
            <v>20241252315005</v>
          </cell>
          <cell r="E374" t="str">
            <v>徐潇</v>
          </cell>
          <cell r="F374" t="str">
            <v>2024</v>
          </cell>
          <cell r="G374" t="str">
            <v>2024</v>
          </cell>
          <cell r="H374" t="str">
            <v>非全日制</v>
          </cell>
          <cell r="I374" t="str">
            <v>女</v>
          </cell>
          <cell r="J374" t="str">
            <v>19920117</v>
          </cell>
          <cell r="K374" t="str">
            <v>420381199201170625</v>
          </cell>
          <cell r="L374" t="str">
            <v>18371910124</v>
          </cell>
          <cell r="M374" t="str">
            <v>13</v>
          </cell>
          <cell r="N374" t="str">
            <v>01</v>
          </cell>
          <cell r="O374" t="str">
            <v>10929</v>
          </cell>
          <cell r="P374" t="str">
            <v>湖北医药学院</v>
          </cell>
          <cell r="Q374" t="str">
            <v>125200</v>
          </cell>
          <cell r="R374" t="str">
            <v>公共管理</v>
          </cell>
          <cell r="S374" t="str">
            <v>江世英</v>
          </cell>
          <cell r="T374" t="str">
            <v>18107201916</v>
          </cell>
          <cell r="U374" t="str">
            <v>公共管理专硕</v>
          </cell>
          <cell r="V374" t="str">
            <v>公共管理</v>
          </cell>
          <cell r="W374" t="str">
            <v>专硕</v>
          </cell>
          <cell r="X374" t="str">
            <v>公共管理</v>
          </cell>
        </row>
        <row r="374">
          <cell r="Z374" t="str">
            <v>公共卫生与健康学院</v>
          </cell>
          <cell r="AA374" t="str">
            <v>公共卫生与健康学院</v>
          </cell>
          <cell r="AB374" t="str">
            <v>2024级公管研究生班</v>
          </cell>
        </row>
        <row r="375">
          <cell r="D375" t="str">
            <v>20241252315006</v>
          </cell>
          <cell r="E375" t="str">
            <v>杨坤</v>
          </cell>
          <cell r="F375" t="str">
            <v>2024</v>
          </cell>
          <cell r="G375" t="str">
            <v>2024</v>
          </cell>
          <cell r="H375" t="str">
            <v>非全日制</v>
          </cell>
          <cell r="I375" t="str">
            <v>男</v>
          </cell>
          <cell r="J375" t="str">
            <v>19831014</v>
          </cell>
          <cell r="K375" t="str">
            <v>420302198310140994</v>
          </cell>
          <cell r="L375" t="str">
            <v>13986899328</v>
          </cell>
          <cell r="M375" t="str">
            <v>01</v>
          </cell>
          <cell r="N375" t="str">
            <v>01</v>
          </cell>
          <cell r="O375" t="str">
            <v>10929</v>
          </cell>
          <cell r="P375" t="str">
            <v>湖北医药学院</v>
          </cell>
          <cell r="Q375" t="str">
            <v>125200</v>
          </cell>
          <cell r="R375" t="str">
            <v>公共管理</v>
          </cell>
          <cell r="S375" t="str">
            <v>吕红</v>
          </cell>
          <cell r="T375" t="str">
            <v>18871934137</v>
          </cell>
          <cell r="U375" t="str">
            <v>公共管理专硕</v>
          </cell>
          <cell r="V375" t="str">
            <v>公共管理</v>
          </cell>
          <cell r="W375" t="str">
            <v>专硕</v>
          </cell>
          <cell r="X375" t="str">
            <v>公共管理</v>
          </cell>
        </row>
        <row r="375">
          <cell r="Z375" t="str">
            <v>公共卫生与健康学院</v>
          </cell>
          <cell r="AA375" t="str">
            <v>公共卫生与健康学院</v>
          </cell>
          <cell r="AB375" t="str">
            <v>2024级公管研究生班</v>
          </cell>
        </row>
        <row r="376">
          <cell r="D376" t="str">
            <v>20241252315007</v>
          </cell>
          <cell r="E376" t="str">
            <v>何宇飞</v>
          </cell>
          <cell r="F376" t="str">
            <v>2024</v>
          </cell>
          <cell r="G376" t="str">
            <v>2024</v>
          </cell>
          <cell r="H376" t="str">
            <v>非全日制</v>
          </cell>
          <cell r="I376" t="str">
            <v>男</v>
          </cell>
          <cell r="J376" t="str">
            <v>19960711</v>
          </cell>
          <cell r="K376" t="str">
            <v>420684199607115576</v>
          </cell>
          <cell r="L376" t="str">
            <v>15872323449</v>
          </cell>
          <cell r="M376" t="str">
            <v>03</v>
          </cell>
          <cell r="N376" t="str">
            <v>01</v>
          </cell>
          <cell r="O376" t="str">
            <v>10929</v>
          </cell>
          <cell r="P376" t="str">
            <v>湖北医药学院</v>
          </cell>
          <cell r="Q376" t="str">
            <v>125200</v>
          </cell>
          <cell r="R376" t="str">
            <v>公共管理</v>
          </cell>
          <cell r="S376" t="str">
            <v>陈建龙</v>
          </cell>
        </row>
        <row r="376">
          <cell r="U376" t="str">
            <v>公共管理专硕</v>
          </cell>
          <cell r="V376" t="str">
            <v>公共管理</v>
          </cell>
          <cell r="W376" t="str">
            <v>专硕</v>
          </cell>
          <cell r="X376" t="str">
            <v>公共管理</v>
          </cell>
        </row>
        <row r="376">
          <cell r="Z376" t="str">
            <v>公共卫生与健康学院</v>
          </cell>
          <cell r="AA376" t="str">
            <v>公共卫生与健康学院</v>
          </cell>
          <cell r="AB376" t="str">
            <v>2024级公管研究生班</v>
          </cell>
        </row>
        <row r="377">
          <cell r="D377" t="str">
            <v>20241054311001</v>
          </cell>
          <cell r="E377" t="str">
            <v>邓秋</v>
          </cell>
          <cell r="F377" t="str">
            <v>2024</v>
          </cell>
          <cell r="G377" t="str">
            <v>2024</v>
          </cell>
          <cell r="H377" t="str">
            <v>全日制</v>
          </cell>
          <cell r="I377" t="str">
            <v>女</v>
          </cell>
          <cell r="J377" t="str">
            <v>19980106</v>
          </cell>
          <cell r="K377" t="str">
            <v>422802199801063448</v>
          </cell>
          <cell r="L377" t="str">
            <v>18163136200</v>
          </cell>
          <cell r="M377" t="str">
            <v>03</v>
          </cell>
          <cell r="N377" t="str">
            <v>01</v>
          </cell>
          <cell r="O377" t="str">
            <v>10929</v>
          </cell>
          <cell r="P377" t="str">
            <v>湖北医药学院</v>
          </cell>
          <cell r="Q377" t="str">
            <v>105400</v>
          </cell>
          <cell r="R377" t="str">
            <v>护理</v>
          </cell>
          <cell r="S377" t="str">
            <v>周敏</v>
          </cell>
          <cell r="T377" t="str">
            <v>13972221219</v>
          </cell>
          <cell r="U377" t="str">
            <v>护理专硕</v>
          </cell>
          <cell r="V377" t="str">
            <v>护理</v>
          </cell>
          <cell r="W377" t="str">
            <v>专硕</v>
          </cell>
          <cell r="X377" t="str">
            <v>护理</v>
          </cell>
        </row>
        <row r="377">
          <cell r="Z377" t="str">
            <v>护理学院</v>
          </cell>
          <cell r="AA377" t="str">
            <v>护理学院</v>
          </cell>
          <cell r="AB377" t="str">
            <v>2024级护理研究生班</v>
          </cell>
        </row>
        <row r="378">
          <cell r="D378" t="str">
            <v>20241054311002</v>
          </cell>
          <cell r="E378" t="str">
            <v>石改华</v>
          </cell>
          <cell r="F378" t="str">
            <v>2024</v>
          </cell>
          <cell r="G378" t="str">
            <v>2024</v>
          </cell>
          <cell r="H378" t="str">
            <v>全日制</v>
          </cell>
          <cell r="I378" t="str">
            <v>女</v>
          </cell>
          <cell r="J378" t="str">
            <v>19951228</v>
          </cell>
          <cell r="K378" t="str">
            <v>420321199512285941</v>
          </cell>
          <cell r="L378" t="str">
            <v>18772997896</v>
          </cell>
          <cell r="M378" t="str">
            <v>03</v>
          </cell>
          <cell r="N378" t="str">
            <v>01</v>
          </cell>
          <cell r="O378" t="str">
            <v>10929</v>
          </cell>
          <cell r="P378" t="str">
            <v>湖北医药学院</v>
          </cell>
          <cell r="Q378" t="str">
            <v>105400</v>
          </cell>
          <cell r="R378" t="str">
            <v>护理</v>
          </cell>
          <cell r="S378" t="str">
            <v>王金娜</v>
          </cell>
          <cell r="T378" t="str">
            <v>18986884735</v>
          </cell>
          <cell r="U378" t="str">
            <v>护理专硕</v>
          </cell>
          <cell r="V378" t="str">
            <v>护理</v>
          </cell>
          <cell r="W378" t="str">
            <v>专硕</v>
          </cell>
          <cell r="X378" t="str">
            <v>护理</v>
          </cell>
        </row>
        <row r="378">
          <cell r="Z378" t="str">
            <v>护理学院</v>
          </cell>
          <cell r="AA378" t="str">
            <v>护理学院</v>
          </cell>
          <cell r="AB378" t="str">
            <v>2024级护理研究生班</v>
          </cell>
        </row>
        <row r="379">
          <cell r="D379" t="str">
            <v>20241054311004</v>
          </cell>
          <cell r="E379" t="str">
            <v>李锦慧</v>
          </cell>
          <cell r="F379" t="str">
            <v>2024</v>
          </cell>
          <cell r="G379" t="str">
            <v>2024</v>
          </cell>
          <cell r="H379" t="str">
            <v>全日制</v>
          </cell>
          <cell r="I379" t="str">
            <v>女</v>
          </cell>
          <cell r="J379" t="str">
            <v>20021020</v>
          </cell>
          <cell r="K379" t="str">
            <v>421125200210208263</v>
          </cell>
          <cell r="L379" t="str">
            <v>15972897993</v>
          </cell>
          <cell r="M379" t="str">
            <v>03</v>
          </cell>
          <cell r="N379" t="str">
            <v>01</v>
          </cell>
          <cell r="O379" t="str">
            <v>10929</v>
          </cell>
          <cell r="P379" t="str">
            <v>湖北医药学院</v>
          </cell>
          <cell r="Q379" t="str">
            <v>105400</v>
          </cell>
          <cell r="R379" t="str">
            <v>护理</v>
          </cell>
          <cell r="S379" t="str">
            <v>程利</v>
          </cell>
          <cell r="T379" t="str">
            <v>18071369575</v>
          </cell>
          <cell r="U379" t="str">
            <v>护理专硕</v>
          </cell>
          <cell r="V379" t="str">
            <v>护理</v>
          </cell>
          <cell r="W379" t="str">
            <v>专硕</v>
          </cell>
          <cell r="X379" t="str">
            <v>护理</v>
          </cell>
        </row>
        <row r="379">
          <cell r="Z379" t="str">
            <v>护理学院</v>
          </cell>
          <cell r="AA379" t="str">
            <v>护理学院</v>
          </cell>
          <cell r="AB379" t="str">
            <v>2024级护理研究生班</v>
          </cell>
        </row>
        <row r="380">
          <cell r="D380" t="str">
            <v>20241054311005</v>
          </cell>
          <cell r="E380" t="str">
            <v>乔欣悦</v>
          </cell>
          <cell r="F380" t="str">
            <v>2024</v>
          </cell>
          <cell r="G380" t="str">
            <v>2024</v>
          </cell>
          <cell r="H380" t="str">
            <v>全日制</v>
          </cell>
          <cell r="I380" t="str">
            <v>女</v>
          </cell>
          <cell r="J380" t="str">
            <v>20001018</v>
          </cell>
          <cell r="K380" t="str">
            <v>130282200010181628</v>
          </cell>
          <cell r="L380" t="str">
            <v>15613415341</v>
          </cell>
          <cell r="M380" t="str">
            <v>03</v>
          </cell>
          <cell r="N380" t="str">
            <v>01</v>
          </cell>
          <cell r="O380" t="str">
            <v>10929</v>
          </cell>
          <cell r="P380" t="str">
            <v>湖北医药学院</v>
          </cell>
          <cell r="Q380" t="str">
            <v>105400</v>
          </cell>
          <cell r="R380" t="str">
            <v>护理</v>
          </cell>
          <cell r="S380" t="str">
            <v>李艳</v>
          </cell>
          <cell r="T380" t="str">
            <v>18071369525</v>
          </cell>
          <cell r="U380" t="str">
            <v>护理专硕</v>
          </cell>
          <cell r="V380" t="str">
            <v>护理</v>
          </cell>
          <cell r="W380" t="str">
            <v>专硕</v>
          </cell>
          <cell r="X380" t="str">
            <v>护理</v>
          </cell>
        </row>
        <row r="380">
          <cell r="Z380" t="str">
            <v>护理学院</v>
          </cell>
          <cell r="AA380" t="str">
            <v>护理学院</v>
          </cell>
          <cell r="AB380" t="str">
            <v>2024级护理研究生班</v>
          </cell>
        </row>
        <row r="381">
          <cell r="D381" t="str">
            <v>20241054311006</v>
          </cell>
          <cell r="E381" t="str">
            <v>肖侣熳</v>
          </cell>
          <cell r="F381" t="str">
            <v>2024</v>
          </cell>
          <cell r="G381" t="str">
            <v>2024</v>
          </cell>
          <cell r="H381" t="str">
            <v>全日制</v>
          </cell>
          <cell r="I381" t="str">
            <v>女</v>
          </cell>
          <cell r="J381" t="str">
            <v>20020123</v>
          </cell>
          <cell r="K381" t="str">
            <v>420323200201232023</v>
          </cell>
          <cell r="L381" t="str">
            <v>15971905583</v>
          </cell>
          <cell r="M381" t="str">
            <v>03</v>
          </cell>
          <cell r="N381" t="str">
            <v>01</v>
          </cell>
          <cell r="O381" t="str">
            <v>10929</v>
          </cell>
          <cell r="P381" t="str">
            <v>湖北医药学院</v>
          </cell>
          <cell r="Q381" t="str">
            <v>105400</v>
          </cell>
          <cell r="R381" t="str">
            <v>护理</v>
          </cell>
          <cell r="S381" t="str">
            <v>刘冰</v>
          </cell>
          <cell r="T381" t="str">
            <v>13872771527</v>
          </cell>
          <cell r="U381" t="str">
            <v>护理专硕</v>
          </cell>
          <cell r="V381" t="str">
            <v>护理</v>
          </cell>
          <cell r="W381" t="str">
            <v>专硕</v>
          </cell>
          <cell r="X381" t="str">
            <v>护理</v>
          </cell>
        </row>
        <row r="381">
          <cell r="Z381" t="str">
            <v>护理学院</v>
          </cell>
          <cell r="AA381" t="str">
            <v>护理学院</v>
          </cell>
          <cell r="AB381" t="str">
            <v>2024级护理研究生班</v>
          </cell>
        </row>
        <row r="382">
          <cell r="D382" t="str">
            <v>20241054311007</v>
          </cell>
          <cell r="E382" t="str">
            <v>陈雪</v>
          </cell>
          <cell r="F382" t="str">
            <v>2024</v>
          </cell>
          <cell r="G382" t="str">
            <v>2024</v>
          </cell>
          <cell r="H382" t="str">
            <v>全日制</v>
          </cell>
          <cell r="I382" t="str">
            <v>女</v>
          </cell>
          <cell r="J382" t="str">
            <v>19981217</v>
          </cell>
          <cell r="K382" t="str">
            <v>370883199812170021</v>
          </cell>
          <cell r="L382" t="str">
            <v>18464726432</v>
          </cell>
          <cell r="M382" t="str">
            <v>03</v>
          </cell>
          <cell r="N382" t="str">
            <v>01</v>
          </cell>
          <cell r="O382" t="str">
            <v>10929</v>
          </cell>
          <cell r="P382" t="str">
            <v>湖北医药学院</v>
          </cell>
          <cell r="Q382" t="str">
            <v>105400</v>
          </cell>
          <cell r="R382" t="str">
            <v>护理</v>
          </cell>
          <cell r="S382" t="str">
            <v>葛梅</v>
          </cell>
          <cell r="T382" t="str">
            <v>13971917905</v>
          </cell>
          <cell r="U382" t="str">
            <v>护理专硕</v>
          </cell>
          <cell r="V382" t="str">
            <v>护理</v>
          </cell>
          <cell r="W382" t="str">
            <v>专硕</v>
          </cell>
          <cell r="X382" t="str">
            <v>护理</v>
          </cell>
        </row>
        <row r="382">
          <cell r="Z382" t="str">
            <v>护理学院</v>
          </cell>
          <cell r="AA382" t="str">
            <v>护理学院</v>
          </cell>
          <cell r="AB382" t="str">
            <v>2024级护理研究生班</v>
          </cell>
        </row>
        <row r="383">
          <cell r="D383" t="str">
            <v>20241054311008</v>
          </cell>
          <cell r="E383" t="str">
            <v>李明雅</v>
          </cell>
          <cell r="F383" t="str">
            <v>2024</v>
          </cell>
          <cell r="G383" t="str">
            <v>2024</v>
          </cell>
          <cell r="H383" t="str">
            <v>全日制</v>
          </cell>
          <cell r="I383" t="str">
            <v>女</v>
          </cell>
          <cell r="J383" t="str">
            <v>19970201</v>
          </cell>
          <cell r="K383" t="str">
            <v>341226199702011324</v>
          </cell>
          <cell r="L383" t="str">
            <v>18855196375</v>
          </cell>
          <cell r="M383" t="str">
            <v>03</v>
          </cell>
          <cell r="N383" t="str">
            <v>01</v>
          </cell>
          <cell r="O383" t="str">
            <v>10929</v>
          </cell>
          <cell r="P383" t="str">
            <v>湖北医药学院</v>
          </cell>
          <cell r="Q383" t="str">
            <v>105400</v>
          </cell>
          <cell r="R383" t="str">
            <v>护理</v>
          </cell>
          <cell r="S383" t="str">
            <v>黄菲</v>
          </cell>
          <cell r="T383" t="str">
            <v>18772837290</v>
          </cell>
          <cell r="U383" t="str">
            <v>护理专硕</v>
          </cell>
          <cell r="V383" t="str">
            <v>护理</v>
          </cell>
          <cell r="W383" t="str">
            <v>专硕</v>
          </cell>
          <cell r="X383" t="str">
            <v>护理</v>
          </cell>
        </row>
        <row r="383">
          <cell r="Z383" t="str">
            <v>护理学院</v>
          </cell>
          <cell r="AA383" t="str">
            <v>护理学院</v>
          </cell>
          <cell r="AB383" t="str">
            <v>2024级护理研究生班</v>
          </cell>
        </row>
        <row r="384">
          <cell r="D384" t="str">
            <v>20241054311009</v>
          </cell>
          <cell r="E384" t="str">
            <v>李伶俐</v>
          </cell>
          <cell r="F384" t="str">
            <v>2024</v>
          </cell>
          <cell r="G384" t="str">
            <v>2024</v>
          </cell>
          <cell r="H384" t="str">
            <v>全日制</v>
          </cell>
          <cell r="I384" t="str">
            <v>女</v>
          </cell>
          <cell r="J384" t="str">
            <v>19971014</v>
          </cell>
          <cell r="K384" t="str">
            <v>420381199710142729</v>
          </cell>
          <cell r="L384" t="str">
            <v>15171384683</v>
          </cell>
          <cell r="M384" t="str">
            <v>03</v>
          </cell>
          <cell r="N384" t="str">
            <v>01</v>
          </cell>
          <cell r="O384" t="str">
            <v>10929</v>
          </cell>
          <cell r="P384" t="str">
            <v>湖北医药学院</v>
          </cell>
          <cell r="Q384" t="str">
            <v>105400</v>
          </cell>
          <cell r="R384" t="str">
            <v>护理</v>
          </cell>
          <cell r="S384" t="str">
            <v>冯泽会</v>
          </cell>
          <cell r="T384" t="str">
            <v>15671911060</v>
          </cell>
          <cell r="U384" t="str">
            <v>护理专硕</v>
          </cell>
          <cell r="V384" t="str">
            <v>护理</v>
          </cell>
          <cell r="W384" t="str">
            <v>专硕</v>
          </cell>
          <cell r="X384" t="str">
            <v>护理</v>
          </cell>
        </row>
        <row r="384">
          <cell r="Z384" t="str">
            <v>护理学院</v>
          </cell>
          <cell r="AA384" t="str">
            <v>护理学院</v>
          </cell>
          <cell r="AB384" t="str">
            <v>2024级护理研究生班</v>
          </cell>
        </row>
        <row r="385">
          <cell r="D385" t="str">
            <v>20241054311010</v>
          </cell>
          <cell r="E385" t="str">
            <v>陈静雪</v>
          </cell>
          <cell r="F385" t="str">
            <v>2024</v>
          </cell>
          <cell r="G385" t="str">
            <v>2024</v>
          </cell>
          <cell r="H385" t="str">
            <v>全日制</v>
          </cell>
          <cell r="I385" t="str">
            <v>女</v>
          </cell>
          <cell r="J385" t="str">
            <v>20010126</v>
          </cell>
          <cell r="K385" t="str">
            <v>411402200101260521</v>
          </cell>
          <cell r="L385" t="str">
            <v>15617051265</v>
          </cell>
          <cell r="M385" t="str">
            <v>03</v>
          </cell>
          <cell r="N385" t="str">
            <v>01</v>
          </cell>
          <cell r="O385" t="str">
            <v>10929</v>
          </cell>
          <cell r="P385" t="str">
            <v>湖北医药学院</v>
          </cell>
          <cell r="Q385" t="str">
            <v>105400</v>
          </cell>
          <cell r="R385" t="str">
            <v>护理</v>
          </cell>
          <cell r="S385" t="str">
            <v>李莉</v>
          </cell>
          <cell r="T385" t="str">
            <v>13508686171</v>
          </cell>
          <cell r="U385" t="str">
            <v>护理专硕</v>
          </cell>
          <cell r="V385" t="str">
            <v>护理</v>
          </cell>
          <cell r="W385" t="str">
            <v>专硕</v>
          </cell>
          <cell r="X385" t="str">
            <v>护理</v>
          </cell>
        </row>
        <row r="385">
          <cell r="Z385" t="str">
            <v>护理学院</v>
          </cell>
          <cell r="AA385" t="str">
            <v>护理学院</v>
          </cell>
          <cell r="AB385" t="str">
            <v>2024级护理研究生班</v>
          </cell>
        </row>
        <row r="386">
          <cell r="D386" t="str">
            <v>20241054311011</v>
          </cell>
          <cell r="E386" t="str">
            <v>樊荣荣</v>
          </cell>
          <cell r="F386" t="str">
            <v>2024</v>
          </cell>
          <cell r="G386" t="str">
            <v>2024</v>
          </cell>
          <cell r="H386" t="str">
            <v>全日制</v>
          </cell>
          <cell r="I386" t="str">
            <v>女</v>
          </cell>
          <cell r="J386" t="str">
            <v>20010112</v>
          </cell>
          <cell r="K386" t="str">
            <v>420682200101122042</v>
          </cell>
          <cell r="L386" t="str">
            <v>18307102583</v>
          </cell>
          <cell r="M386" t="str">
            <v>03</v>
          </cell>
          <cell r="N386" t="str">
            <v>01</v>
          </cell>
          <cell r="O386" t="str">
            <v>10929</v>
          </cell>
          <cell r="P386" t="str">
            <v>湖北医药学院</v>
          </cell>
          <cell r="Q386" t="str">
            <v>105400</v>
          </cell>
          <cell r="R386" t="str">
            <v>护理</v>
          </cell>
          <cell r="S386" t="str">
            <v>李玲</v>
          </cell>
          <cell r="T386" t="str">
            <v>13872815176</v>
          </cell>
          <cell r="U386" t="str">
            <v>护理专硕</v>
          </cell>
          <cell r="V386" t="str">
            <v>护理</v>
          </cell>
          <cell r="W386" t="str">
            <v>专硕</v>
          </cell>
          <cell r="X386" t="str">
            <v>护理</v>
          </cell>
        </row>
        <row r="386">
          <cell r="Z386" t="str">
            <v>护理学院</v>
          </cell>
          <cell r="AA386" t="str">
            <v>护理学院</v>
          </cell>
          <cell r="AB386" t="str">
            <v>2024级护理研究生班</v>
          </cell>
        </row>
        <row r="387">
          <cell r="D387" t="str">
            <v>20241054311012</v>
          </cell>
          <cell r="E387" t="str">
            <v>张澜</v>
          </cell>
          <cell r="F387" t="str">
            <v>2024</v>
          </cell>
          <cell r="G387" t="str">
            <v>2024</v>
          </cell>
          <cell r="H387" t="str">
            <v>全日制</v>
          </cell>
          <cell r="I387" t="str">
            <v>女</v>
          </cell>
          <cell r="J387" t="str">
            <v>20010508</v>
          </cell>
          <cell r="K387" t="str">
            <v>420323200105082045</v>
          </cell>
          <cell r="L387" t="str">
            <v>19971681282</v>
          </cell>
          <cell r="M387" t="str">
            <v>03</v>
          </cell>
          <cell r="N387" t="str">
            <v>01</v>
          </cell>
          <cell r="O387" t="str">
            <v>10929</v>
          </cell>
          <cell r="P387" t="str">
            <v>湖北医药学院</v>
          </cell>
          <cell r="Q387" t="str">
            <v>105400</v>
          </cell>
          <cell r="R387" t="str">
            <v>护理</v>
          </cell>
          <cell r="S387" t="str">
            <v>詹艳</v>
          </cell>
          <cell r="T387" t="str">
            <v>15907280618</v>
          </cell>
          <cell r="U387" t="str">
            <v>护理专硕</v>
          </cell>
          <cell r="V387" t="str">
            <v>护理</v>
          </cell>
          <cell r="W387" t="str">
            <v>专硕</v>
          </cell>
          <cell r="X387" t="str">
            <v>护理</v>
          </cell>
        </row>
        <row r="387">
          <cell r="Z387" t="str">
            <v>护理学院</v>
          </cell>
          <cell r="AA387" t="str">
            <v>护理学院</v>
          </cell>
          <cell r="AB387" t="str">
            <v>2024级护理研究生班</v>
          </cell>
        </row>
        <row r="388">
          <cell r="D388" t="str">
            <v>20241054311013</v>
          </cell>
          <cell r="E388" t="str">
            <v>邱丽菁</v>
          </cell>
          <cell r="F388" t="str">
            <v>2024</v>
          </cell>
          <cell r="G388" t="str">
            <v>2024</v>
          </cell>
          <cell r="H388" t="str">
            <v>全日制</v>
          </cell>
          <cell r="I388" t="str">
            <v>女</v>
          </cell>
          <cell r="J388" t="str">
            <v>19990902</v>
          </cell>
          <cell r="K388" t="str">
            <v>361121199909022123</v>
          </cell>
          <cell r="L388" t="str">
            <v>17767173870</v>
          </cell>
          <cell r="M388" t="str">
            <v>03</v>
          </cell>
          <cell r="N388" t="str">
            <v>01</v>
          </cell>
          <cell r="O388" t="str">
            <v>10929</v>
          </cell>
          <cell r="P388" t="str">
            <v>湖北医药学院</v>
          </cell>
          <cell r="Q388" t="str">
            <v>105400</v>
          </cell>
          <cell r="R388" t="str">
            <v>护理</v>
          </cell>
          <cell r="S388" t="str">
            <v>李亚玲</v>
          </cell>
          <cell r="T388" t="str">
            <v>13986916380</v>
          </cell>
          <cell r="U388" t="str">
            <v>护理专硕</v>
          </cell>
          <cell r="V388" t="str">
            <v>护理</v>
          </cell>
          <cell r="W388" t="str">
            <v>专硕</v>
          </cell>
          <cell r="X388" t="str">
            <v>护理</v>
          </cell>
        </row>
        <row r="388">
          <cell r="Z388" t="str">
            <v>护理学院</v>
          </cell>
          <cell r="AA388" t="str">
            <v>护理学院</v>
          </cell>
          <cell r="AB388" t="str">
            <v>2024级护理研究生班</v>
          </cell>
        </row>
        <row r="389">
          <cell r="D389" t="str">
            <v>20241054311014</v>
          </cell>
          <cell r="E389" t="str">
            <v>曾梓祺</v>
          </cell>
          <cell r="F389" t="str">
            <v>2024</v>
          </cell>
          <cell r="G389" t="str">
            <v>2024</v>
          </cell>
          <cell r="H389" t="str">
            <v>全日制</v>
          </cell>
          <cell r="I389" t="str">
            <v>男</v>
          </cell>
          <cell r="J389" t="str">
            <v>19990127</v>
          </cell>
          <cell r="K389" t="str">
            <v>500238199901274850</v>
          </cell>
          <cell r="L389" t="str">
            <v>13035278483</v>
          </cell>
          <cell r="M389" t="str">
            <v>03</v>
          </cell>
          <cell r="N389" t="str">
            <v>01</v>
          </cell>
          <cell r="O389" t="str">
            <v>10929</v>
          </cell>
          <cell r="P389" t="str">
            <v>湖北医药学院</v>
          </cell>
          <cell r="Q389" t="str">
            <v>105400</v>
          </cell>
          <cell r="R389" t="str">
            <v>护理</v>
          </cell>
          <cell r="S389" t="str">
            <v>王金娜</v>
          </cell>
          <cell r="T389" t="str">
            <v>18986884735</v>
          </cell>
          <cell r="U389" t="str">
            <v>护理专硕</v>
          </cell>
          <cell r="V389" t="str">
            <v>护理</v>
          </cell>
          <cell r="W389" t="str">
            <v>专硕</v>
          </cell>
          <cell r="X389" t="str">
            <v>护理</v>
          </cell>
        </row>
        <row r="389">
          <cell r="Z389" t="str">
            <v>护理学院</v>
          </cell>
          <cell r="AA389" t="str">
            <v>护理学院</v>
          </cell>
          <cell r="AB389" t="str">
            <v>2024级护理研究生班</v>
          </cell>
        </row>
        <row r="390">
          <cell r="D390" t="str">
            <v>20241054311015</v>
          </cell>
          <cell r="E390" t="str">
            <v>张琴</v>
          </cell>
          <cell r="F390" t="str">
            <v>2024</v>
          </cell>
          <cell r="G390" t="str">
            <v>2024</v>
          </cell>
          <cell r="H390" t="str">
            <v>全日制</v>
          </cell>
          <cell r="I390" t="str">
            <v>女</v>
          </cell>
          <cell r="J390" t="str">
            <v>19920514</v>
          </cell>
          <cell r="K390" t="str">
            <v>420303199205141742</v>
          </cell>
          <cell r="L390" t="str">
            <v>15926196125</v>
          </cell>
          <cell r="M390" t="str">
            <v>03</v>
          </cell>
          <cell r="N390" t="str">
            <v>01</v>
          </cell>
          <cell r="O390" t="str">
            <v>10929</v>
          </cell>
          <cell r="P390" t="str">
            <v>湖北医药学院</v>
          </cell>
          <cell r="Q390" t="str">
            <v>105400</v>
          </cell>
          <cell r="R390" t="str">
            <v>护理</v>
          </cell>
          <cell r="S390" t="str">
            <v>戴晓婧</v>
          </cell>
          <cell r="T390" t="str">
            <v>13397192201</v>
          </cell>
          <cell r="U390" t="str">
            <v>护理专硕</v>
          </cell>
          <cell r="V390" t="str">
            <v>护理</v>
          </cell>
          <cell r="W390" t="str">
            <v>专硕</v>
          </cell>
          <cell r="X390" t="str">
            <v>护理</v>
          </cell>
        </row>
        <row r="390">
          <cell r="Z390" t="str">
            <v>护理学院</v>
          </cell>
          <cell r="AA390" t="str">
            <v>护理学院</v>
          </cell>
          <cell r="AB390" t="str">
            <v>2024级护理研究生班</v>
          </cell>
        </row>
        <row r="391">
          <cell r="D391" t="str">
            <v>20241054311016</v>
          </cell>
          <cell r="E391" t="str">
            <v>李乐莹</v>
          </cell>
          <cell r="F391" t="str">
            <v>2024</v>
          </cell>
          <cell r="G391" t="str">
            <v>2024</v>
          </cell>
          <cell r="H391" t="str">
            <v>全日制</v>
          </cell>
          <cell r="I391" t="str">
            <v>女</v>
          </cell>
          <cell r="J391" t="str">
            <v>19960406</v>
          </cell>
          <cell r="K391" t="str">
            <v>432503199604068049</v>
          </cell>
          <cell r="L391" t="str">
            <v>13687307407</v>
          </cell>
          <cell r="M391" t="str">
            <v>03</v>
          </cell>
          <cell r="N391" t="str">
            <v>01</v>
          </cell>
          <cell r="O391" t="str">
            <v>10929</v>
          </cell>
          <cell r="P391" t="str">
            <v>湖北医药学院</v>
          </cell>
          <cell r="Q391" t="str">
            <v>105400</v>
          </cell>
          <cell r="R391" t="str">
            <v>护理</v>
          </cell>
          <cell r="S391" t="str">
            <v>张伟英</v>
          </cell>
          <cell r="T391" t="str">
            <v>02138804518-11110</v>
          </cell>
          <cell r="U391" t="str">
            <v>护理专硕</v>
          </cell>
          <cell r="V391" t="str">
            <v>护理</v>
          </cell>
          <cell r="W391" t="str">
            <v>专硕</v>
          </cell>
          <cell r="X391" t="str">
            <v>护理</v>
          </cell>
        </row>
        <row r="391">
          <cell r="Z391" t="str">
            <v>护理学院</v>
          </cell>
          <cell r="AA391" t="str">
            <v>护理学院</v>
          </cell>
          <cell r="AB391" t="str">
            <v>2024级护理研究生班</v>
          </cell>
        </row>
        <row r="392">
          <cell r="D392" t="str">
            <v>20241054311017</v>
          </cell>
          <cell r="E392" t="str">
            <v>王灿</v>
          </cell>
          <cell r="F392" t="str">
            <v>2024</v>
          </cell>
          <cell r="G392" t="str">
            <v>2024</v>
          </cell>
          <cell r="H392" t="str">
            <v>全日制</v>
          </cell>
          <cell r="I392" t="str">
            <v>女</v>
          </cell>
          <cell r="J392" t="str">
            <v>19990401</v>
          </cell>
          <cell r="K392" t="str">
            <v>420583199904012846</v>
          </cell>
          <cell r="L392" t="str">
            <v>13635712983</v>
          </cell>
          <cell r="M392" t="str">
            <v>03</v>
          </cell>
          <cell r="N392" t="str">
            <v>01</v>
          </cell>
          <cell r="O392" t="str">
            <v>10929</v>
          </cell>
          <cell r="P392" t="str">
            <v>湖北医药学院</v>
          </cell>
          <cell r="Q392" t="str">
            <v>105400</v>
          </cell>
          <cell r="R392" t="str">
            <v>护理</v>
          </cell>
          <cell r="S392" t="str">
            <v>李炎</v>
          </cell>
          <cell r="T392" t="str">
            <v>18971905007</v>
          </cell>
          <cell r="U392" t="str">
            <v>护理专硕</v>
          </cell>
          <cell r="V392" t="str">
            <v>护理</v>
          </cell>
          <cell r="W392" t="str">
            <v>专硕</v>
          </cell>
          <cell r="X392" t="str">
            <v>护理</v>
          </cell>
        </row>
        <row r="392">
          <cell r="Z392" t="str">
            <v>护理学院</v>
          </cell>
          <cell r="AA392" t="str">
            <v>护理学院</v>
          </cell>
          <cell r="AB392" t="str">
            <v>2024级护理研究生班</v>
          </cell>
        </row>
        <row r="393">
          <cell r="D393" t="str">
            <v>20241054311018</v>
          </cell>
          <cell r="E393" t="str">
            <v>邹品美</v>
          </cell>
          <cell r="F393" t="str">
            <v>2024</v>
          </cell>
          <cell r="G393" t="str">
            <v>2024</v>
          </cell>
          <cell r="H393" t="str">
            <v>全日制</v>
          </cell>
          <cell r="I393" t="str">
            <v>女</v>
          </cell>
          <cell r="J393" t="str">
            <v>20011120</v>
          </cell>
          <cell r="K393" t="str">
            <v>500234200111200961</v>
          </cell>
          <cell r="L393" t="str">
            <v>17783657895</v>
          </cell>
          <cell r="M393" t="str">
            <v>03</v>
          </cell>
          <cell r="N393" t="str">
            <v>01</v>
          </cell>
          <cell r="O393" t="str">
            <v>10929</v>
          </cell>
          <cell r="P393" t="str">
            <v>湖北医药学院</v>
          </cell>
          <cell r="Q393" t="str">
            <v>105400</v>
          </cell>
          <cell r="R393" t="str">
            <v>护理</v>
          </cell>
          <cell r="S393" t="str">
            <v>赖文娟</v>
          </cell>
          <cell r="T393" t="str">
            <v>15889620765</v>
          </cell>
          <cell r="U393" t="str">
            <v>护理专硕</v>
          </cell>
          <cell r="V393" t="str">
            <v>护理</v>
          </cell>
          <cell r="W393" t="str">
            <v>专硕</v>
          </cell>
          <cell r="X393" t="str">
            <v>护理</v>
          </cell>
        </row>
        <row r="393">
          <cell r="Z393" t="str">
            <v>护理学院</v>
          </cell>
          <cell r="AA393" t="str">
            <v>护理学院</v>
          </cell>
          <cell r="AB393" t="str">
            <v>2024级护理研究生班</v>
          </cell>
        </row>
        <row r="394">
          <cell r="D394" t="str">
            <v>20241054311019</v>
          </cell>
          <cell r="E394" t="str">
            <v>杨安琪</v>
          </cell>
          <cell r="F394" t="str">
            <v>2024</v>
          </cell>
          <cell r="G394" t="str">
            <v>2024</v>
          </cell>
          <cell r="H394" t="str">
            <v>全日制</v>
          </cell>
          <cell r="I394" t="str">
            <v>女</v>
          </cell>
          <cell r="J394" t="str">
            <v>20010428</v>
          </cell>
          <cell r="K394" t="str">
            <v>420621200104287448</v>
          </cell>
          <cell r="L394" t="str">
            <v>13986361694</v>
          </cell>
          <cell r="M394" t="str">
            <v>01</v>
          </cell>
          <cell r="N394" t="str">
            <v>01</v>
          </cell>
          <cell r="O394" t="str">
            <v>10929</v>
          </cell>
          <cell r="P394" t="str">
            <v>湖北医药学院</v>
          </cell>
          <cell r="Q394" t="str">
            <v>105400</v>
          </cell>
          <cell r="R394" t="str">
            <v>护理</v>
          </cell>
          <cell r="S394" t="str">
            <v>孙慧伶</v>
          </cell>
          <cell r="T394" t="str">
            <v>13397190073</v>
          </cell>
          <cell r="U394" t="str">
            <v>护理专硕</v>
          </cell>
          <cell r="V394" t="str">
            <v>护理</v>
          </cell>
          <cell r="W394" t="str">
            <v>专硕</v>
          </cell>
          <cell r="X394" t="str">
            <v>护理</v>
          </cell>
        </row>
        <row r="394">
          <cell r="Z394" t="str">
            <v>护理学院</v>
          </cell>
          <cell r="AA394" t="str">
            <v>护理学院</v>
          </cell>
          <cell r="AB394" t="str">
            <v>2024级护理研究生班</v>
          </cell>
        </row>
        <row r="395">
          <cell r="D395" t="str">
            <v>20241054311020</v>
          </cell>
          <cell r="E395" t="str">
            <v>陈皇丽</v>
          </cell>
          <cell r="F395" t="str">
            <v>2024</v>
          </cell>
          <cell r="G395" t="str">
            <v>2024</v>
          </cell>
          <cell r="H395" t="str">
            <v>全日制</v>
          </cell>
          <cell r="I395" t="str">
            <v>女</v>
          </cell>
          <cell r="J395" t="str">
            <v>20001028</v>
          </cell>
          <cell r="K395" t="str">
            <v>429005200010283468</v>
          </cell>
          <cell r="L395" t="str">
            <v>19841629002</v>
          </cell>
          <cell r="M395" t="str">
            <v>01</v>
          </cell>
          <cell r="N395" t="str">
            <v>01</v>
          </cell>
          <cell r="O395" t="str">
            <v>10929</v>
          </cell>
          <cell r="P395" t="str">
            <v>湖北医药学院</v>
          </cell>
          <cell r="Q395" t="str">
            <v>105400</v>
          </cell>
          <cell r="R395" t="str">
            <v>护理</v>
          </cell>
          <cell r="S395" t="str">
            <v>杨雪琴</v>
          </cell>
          <cell r="T395" t="str">
            <v>13986991566</v>
          </cell>
          <cell r="U395" t="str">
            <v>护理专硕</v>
          </cell>
          <cell r="V395" t="str">
            <v>护理</v>
          </cell>
          <cell r="W395" t="str">
            <v>专硕</v>
          </cell>
          <cell r="X395" t="str">
            <v>护理</v>
          </cell>
        </row>
        <row r="395">
          <cell r="Z395" t="str">
            <v>护理学院</v>
          </cell>
          <cell r="AA395" t="str">
            <v>护理学院</v>
          </cell>
          <cell r="AB395" t="str">
            <v>2024级护理研究生班</v>
          </cell>
        </row>
        <row r="396">
          <cell r="D396" t="str">
            <v>20241054311021</v>
          </cell>
          <cell r="E396" t="str">
            <v>王三姗</v>
          </cell>
          <cell r="F396" t="str">
            <v>2024</v>
          </cell>
          <cell r="G396" t="str">
            <v>2024</v>
          </cell>
          <cell r="H396" t="str">
            <v>全日制</v>
          </cell>
          <cell r="I396" t="str">
            <v>女</v>
          </cell>
          <cell r="J396" t="str">
            <v>20011224</v>
          </cell>
          <cell r="K396" t="str">
            <v>500231200112246022</v>
          </cell>
          <cell r="L396" t="str">
            <v>18972507812</v>
          </cell>
          <cell r="M396" t="str">
            <v>13</v>
          </cell>
          <cell r="N396" t="str">
            <v>01</v>
          </cell>
          <cell r="O396" t="str">
            <v>10929</v>
          </cell>
          <cell r="P396" t="str">
            <v>湖北医药学院</v>
          </cell>
          <cell r="Q396" t="str">
            <v>105400</v>
          </cell>
          <cell r="R396" t="str">
            <v>护理</v>
          </cell>
          <cell r="S396" t="str">
            <v>刘俊</v>
          </cell>
          <cell r="T396" t="str">
            <v>13508685668</v>
          </cell>
          <cell r="U396" t="str">
            <v>护理专硕</v>
          </cell>
          <cell r="V396" t="str">
            <v>护理</v>
          </cell>
          <cell r="W396" t="str">
            <v>专硕</v>
          </cell>
          <cell r="X396" t="str">
            <v>护理</v>
          </cell>
        </row>
        <row r="396">
          <cell r="Z396" t="str">
            <v>护理学院</v>
          </cell>
          <cell r="AA396" t="str">
            <v>护理学院</v>
          </cell>
          <cell r="AB396" t="str">
            <v>2024级护理研究生班</v>
          </cell>
        </row>
        <row r="397">
          <cell r="D397" t="str">
            <v>20241054311022</v>
          </cell>
          <cell r="E397" t="str">
            <v>李迎春</v>
          </cell>
          <cell r="F397" t="str">
            <v>2024</v>
          </cell>
          <cell r="G397" t="str">
            <v>2024</v>
          </cell>
          <cell r="H397" t="str">
            <v>全日制</v>
          </cell>
          <cell r="I397" t="str">
            <v>女</v>
          </cell>
          <cell r="J397" t="str">
            <v>19870205</v>
          </cell>
          <cell r="K397" t="str">
            <v>360427198702051225</v>
          </cell>
          <cell r="L397" t="str">
            <v>15997960075</v>
          </cell>
          <cell r="M397" t="str">
            <v>01</v>
          </cell>
          <cell r="N397" t="str">
            <v>01</v>
          </cell>
          <cell r="O397" t="str">
            <v>10929</v>
          </cell>
          <cell r="P397" t="str">
            <v>湖北医药学院</v>
          </cell>
          <cell r="Q397" t="str">
            <v>105400</v>
          </cell>
          <cell r="R397" t="str">
            <v>护理</v>
          </cell>
          <cell r="S397" t="str">
            <v>卢慧芳</v>
          </cell>
          <cell r="T397" t="str">
            <v>13871168257</v>
          </cell>
          <cell r="U397" t="str">
            <v>护理专硕</v>
          </cell>
          <cell r="V397" t="str">
            <v>护理</v>
          </cell>
          <cell r="W397" t="str">
            <v>专硕</v>
          </cell>
          <cell r="X397" t="str">
            <v>护理</v>
          </cell>
        </row>
        <row r="397">
          <cell r="Z397" t="str">
            <v>护理学院</v>
          </cell>
          <cell r="AA397" t="str">
            <v>护理学院</v>
          </cell>
          <cell r="AB397" t="str">
            <v>2024级护理研究生班</v>
          </cell>
        </row>
        <row r="398">
          <cell r="D398" t="str">
            <v>20241054311023</v>
          </cell>
          <cell r="E398" t="str">
            <v>杨静</v>
          </cell>
          <cell r="F398" t="str">
            <v>2024</v>
          </cell>
          <cell r="G398" t="str">
            <v>2024</v>
          </cell>
          <cell r="H398" t="str">
            <v>全日制</v>
          </cell>
          <cell r="I398" t="str">
            <v>女</v>
          </cell>
          <cell r="J398" t="str">
            <v>20020224</v>
          </cell>
          <cell r="K398" t="str">
            <v>340823200202247523</v>
          </cell>
          <cell r="L398" t="str">
            <v>18856604849</v>
          </cell>
          <cell r="M398" t="str">
            <v>03</v>
          </cell>
          <cell r="N398" t="str">
            <v>01</v>
          </cell>
          <cell r="O398" t="str">
            <v>10929</v>
          </cell>
          <cell r="P398" t="str">
            <v>湖北医药学院</v>
          </cell>
          <cell r="Q398" t="str">
            <v>105400</v>
          </cell>
          <cell r="R398" t="str">
            <v>护理</v>
          </cell>
          <cell r="S398" t="str">
            <v>周玉梅</v>
          </cell>
          <cell r="T398" t="str">
            <v>13871685585</v>
          </cell>
          <cell r="U398" t="str">
            <v>护理专硕</v>
          </cell>
          <cell r="V398" t="str">
            <v>护理</v>
          </cell>
          <cell r="W398" t="str">
            <v>专硕</v>
          </cell>
          <cell r="X398" t="str">
            <v>护理</v>
          </cell>
        </row>
        <row r="398">
          <cell r="Z398" t="str">
            <v>护理学院</v>
          </cell>
          <cell r="AA398" t="str">
            <v>护理学院</v>
          </cell>
          <cell r="AB398" t="str">
            <v>2024级护理研究生班</v>
          </cell>
        </row>
        <row r="399">
          <cell r="D399" t="str">
            <v>20241054311024</v>
          </cell>
          <cell r="E399" t="str">
            <v>闫晓菡</v>
          </cell>
          <cell r="F399" t="str">
            <v>2024</v>
          </cell>
          <cell r="G399" t="str">
            <v>2024</v>
          </cell>
          <cell r="H399" t="str">
            <v>全日制</v>
          </cell>
          <cell r="I399" t="str">
            <v>女</v>
          </cell>
          <cell r="J399" t="str">
            <v>19971009</v>
          </cell>
          <cell r="K399" t="str">
            <v>130433199710090928</v>
          </cell>
          <cell r="L399" t="str">
            <v>17370231060</v>
          </cell>
          <cell r="M399" t="str">
            <v>03</v>
          </cell>
          <cell r="N399" t="str">
            <v>01</v>
          </cell>
          <cell r="O399" t="str">
            <v>10929</v>
          </cell>
          <cell r="P399" t="str">
            <v>湖北医药学院</v>
          </cell>
          <cell r="Q399" t="str">
            <v>105400</v>
          </cell>
          <cell r="R399" t="str">
            <v>护理</v>
          </cell>
          <cell r="S399" t="str">
            <v>余可斐</v>
          </cell>
          <cell r="T399" t="str">
            <v>13886815500</v>
          </cell>
          <cell r="U399" t="str">
            <v>护理专硕</v>
          </cell>
          <cell r="V399" t="str">
            <v>护理</v>
          </cell>
          <cell r="W399" t="str">
            <v>专硕</v>
          </cell>
          <cell r="X399" t="str">
            <v>护理</v>
          </cell>
        </row>
        <row r="399">
          <cell r="Z399" t="str">
            <v>护理学院</v>
          </cell>
          <cell r="AA399" t="str">
            <v>护理学院</v>
          </cell>
          <cell r="AB399" t="str">
            <v>2024级护理研究生班</v>
          </cell>
        </row>
        <row r="400">
          <cell r="D400" t="str">
            <v>20241054311025</v>
          </cell>
          <cell r="E400" t="str">
            <v>程卓婷</v>
          </cell>
          <cell r="F400" t="str">
            <v>2024</v>
          </cell>
          <cell r="G400" t="str">
            <v>2024</v>
          </cell>
          <cell r="H400" t="str">
            <v>全日制</v>
          </cell>
          <cell r="I400" t="str">
            <v>女</v>
          </cell>
          <cell r="J400" t="str">
            <v>20020808</v>
          </cell>
          <cell r="K400" t="str">
            <v>42070420020808154X</v>
          </cell>
          <cell r="L400" t="str">
            <v>13042732696</v>
          </cell>
          <cell r="M400" t="str">
            <v>03</v>
          </cell>
          <cell r="N400" t="str">
            <v>01</v>
          </cell>
          <cell r="O400" t="str">
            <v>10929</v>
          </cell>
          <cell r="P400" t="str">
            <v>湖北医药学院</v>
          </cell>
          <cell r="Q400" t="str">
            <v>105400</v>
          </cell>
          <cell r="R400" t="str">
            <v>护理</v>
          </cell>
          <cell r="S400" t="str">
            <v>张桃桃</v>
          </cell>
          <cell r="T400" t="str">
            <v>15271413824</v>
          </cell>
          <cell r="U400" t="str">
            <v>护理专硕</v>
          </cell>
          <cell r="V400" t="str">
            <v>护理</v>
          </cell>
          <cell r="W400" t="str">
            <v>专硕</v>
          </cell>
          <cell r="X400" t="str">
            <v>护理</v>
          </cell>
        </row>
        <row r="400">
          <cell r="Z400" t="str">
            <v>护理学院</v>
          </cell>
          <cell r="AA400" t="str">
            <v>护理学院</v>
          </cell>
          <cell r="AB400" t="str">
            <v>2024级护理研究生班</v>
          </cell>
        </row>
        <row r="401">
          <cell r="D401" t="str">
            <v>20241054311026</v>
          </cell>
          <cell r="E401" t="str">
            <v>张文静</v>
          </cell>
          <cell r="F401" t="str">
            <v>2024</v>
          </cell>
          <cell r="G401" t="str">
            <v>2024</v>
          </cell>
          <cell r="H401" t="str">
            <v>全日制</v>
          </cell>
          <cell r="I401" t="str">
            <v>女</v>
          </cell>
          <cell r="J401" t="str">
            <v>20011123</v>
          </cell>
          <cell r="K401" t="str">
            <v>340221200111233622</v>
          </cell>
          <cell r="L401" t="str">
            <v>18356209810</v>
          </cell>
          <cell r="M401" t="str">
            <v>03</v>
          </cell>
          <cell r="N401" t="str">
            <v>01</v>
          </cell>
          <cell r="O401" t="str">
            <v>10929</v>
          </cell>
          <cell r="P401" t="str">
            <v>湖北医药学院</v>
          </cell>
          <cell r="Q401" t="str">
            <v>105400</v>
          </cell>
          <cell r="R401" t="str">
            <v>护理</v>
          </cell>
          <cell r="S401" t="str">
            <v>杨雪琴</v>
          </cell>
          <cell r="T401" t="str">
            <v>13986991566</v>
          </cell>
          <cell r="U401" t="str">
            <v>护理专硕</v>
          </cell>
          <cell r="V401" t="str">
            <v>护理</v>
          </cell>
          <cell r="W401" t="str">
            <v>专硕</v>
          </cell>
          <cell r="X401" t="str">
            <v>护理</v>
          </cell>
        </row>
        <row r="401">
          <cell r="Z401" t="str">
            <v>护理学院</v>
          </cell>
          <cell r="AA401" t="str">
            <v>护理学院</v>
          </cell>
          <cell r="AB401" t="str">
            <v>2024级护理研究生班</v>
          </cell>
        </row>
        <row r="402">
          <cell r="D402" t="str">
            <v>20241054311027</v>
          </cell>
          <cell r="E402" t="str">
            <v>范梦</v>
          </cell>
          <cell r="F402" t="str">
            <v>2024</v>
          </cell>
          <cell r="G402" t="str">
            <v>2024</v>
          </cell>
          <cell r="H402" t="str">
            <v>全日制</v>
          </cell>
          <cell r="I402" t="str">
            <v>女</v>
          </cell>
          <cell r="J402" t="str">
            <v>20020128</v>
          </cell>
          <cell r="K402" t="str">
            <v>420322200201281849</v>
          </cell>
          <cell r="L402" t="str">
            <v>18871918265</v>
          </cell>
          <cell r="M402" t="str">
            <v>03</v>
          </cell>
          <cell r="N402" t="str">
            <v>01</v>
          </cell>
          <cell r="O402" t="str">
            <v>10929</v>
          </cell>
          <cell r="P402" t="str">
            <v>湖北医药学院</v>
          </cell>
          <cell r="Q402" t="str">
            <v>105400</v>
          </cell>
          <cell r="R402" t="str">
            <v>护理</v>
          </cell>
          <cell r="S402" t="str">
            <v>徐江华</v>
          </cell>
          <cell r="T402" t="str">
            <v>18772876155</v>
          </cell>
          <cell r="U402" t="str">
            <v>护理专硕</v>
          </cell>
          <cell r="V402" t="str">
            <v>护理</v>
          </cell>
          <cell r="W402" t="str">
            <v>专硕</v>
          </cell>
          <cell r="X402" t="str">
            <v>护理</v>
          </cell>
        </row>
        <row r="402">
          <cell r="Z402" t="str">
            <v>护理学院</v>
          </cell>
          <cell r="AA402" t="str">
            <v>护理学院</v>
          </cell>
          <cell r="AB402" t="str">
            <v>2024级护理研究生班</v>
          </cell>
        </row>
        <row r="403">
          <cell r="D403" t="str">
            <v>20241054311028</v>
          </cell>
          <cell r="E403" t="str">
            <v>刘学欣</v>
          </cell>
          <cell r="F403" t="str">
            <v>2024</v>
          </cell>
          <cell r="G403" t="str">
            <v>2024</v>
          </cell>
          <cell r="H403" t="str">
            <v>全日制</v>
          </cell>
          <cell r="I403" t="str">
            <v>女</v>
          </cell>
          <cell r="J403" t="str">
            <v>20010827</v>
          </cell>
          <cell r="K403" t="str">
            <v>371426200108272021</v>
          </cell>
          <cell r="L403" t="str">
            <v>15689034302</v>
          </cell>
          <cell r="M403" t="str">
            <v>03</v>
          </cell>
          <cell r="N403" t="str">
            <v>01</v>
          </cell>
          <cell r="O403" t="str">
            <v>10929</v>
          </cell>
          <cell r="P403" t="str">
            <v>湖北医药学院</v>
          </cell>
          <cell r="Q403" t="str">
            <v>105400</v>
          </cell>
          <cell r="R403" t="str">
            <v>护理</v>
          </cell>
          <cell r="S403" t="str">
            <v>廖冰</v>
          </cell>
          <cell r="T403" t="str">
            <v>13997806217</v>
          </cell>
          <cell r="U403" t="str">
            <v>护理专硕</v>
          </cell>
          <cell r="V403" t="str">
            <v>护理</v>
          </cell>
          <cell r="W403" t="str">
            <v>专硕</v>
          </cell>
          <cell r="X403" t="str">
            <v>护理</v>
          </cell>
        </row>
        <row r="403">
          <cell r="Z403" t="str">
            <v>护理学院</v>
          </cell>
          <cell r="AA403" t="str">
            <v>护理学院</v>
          </cell>
          <cell r="AB403" t="str">
            <v>2024级护理研究生班</v>
          </cell>
        </row>
        <row r="404">
          <cell r="D404" t="str">
            <v>20241054311029</v>
          </cell>
          <cell r="E404" t="str">
            <v>王慧茹</v>
          </cell>
          <cell r="F404" t="str">
            <v>2024</v>
          </cell>
          <cell r="G404" t="str">
            <v>2024</v>
          </cell>
          <cell r="H404" t="str">
            <v>全日制</v>
          </cell>
          <cell r="I404" t="str">
            <v>女</v>
          </cell>
          <cell r="J404" t="str">
            <v>20010810</v>
          </cell>
          <cell r="K404" t="str">
            <v>370406200108100127</v>
          </cell>
          <cell r="L404" t="str">
            <v>15318099589</v>
          </cell>
          <cell r="M404" t="str">
            <v>03</v>
          </cell>
          <cell r="N404" t="str">
            <v>01</v>
          </cell>
          <cell r="O404" t="str">
            <v>10929</v>
          </cell>
          <cell r="P404" t="str">
            <v>湖北医药学院</v>
          </cell>
          <cell r="Q404" t="str">
            <v>105400</v>
          </cell>
          <cell r="R404" t="str">
            <v>护理</v>
          </cell>
          <cell r="S404" t="str">
            <v>王文杰</v>
          </cell>
          <cell r="T404" t="str">
            <v>13907284486</v>
          </cell>
          <cell r="U404" t="str">
            <v>护理专硕</v>
          </cell>
          <cell r="V404" t="str">
            <v>护理</v>
          </cell>
          <cell r="W404" t="str">
            <v>专硕</v>
          </cell>
          <cell r="X404" t="str">
            <v>护理</v>
          </cell>
        </row>
        <row r="404">
          <cell r="Z404" t="str">
            <v>护理学院</v>
          </cell>
          <cell r="AA404" t="str">
            <v>护理学院</v>
          </cell>
          <cell r="AB404" t="str">
            <v>2024级护理研究生班</v>
          </cell>
        </row>
        <row r="405">
          <cell r="D405" t="str">
            <v>20241054311030</v>
          </cell>
          <cell r="E405" t="str">
            <v>张靖婷</v>
          </cell>
          <cell r="F405" t="str">
            <v>2024</v>
          </cell>
          <cell r="G405" t="str">
            <v>2024</v>
          </cell>
          <cell r="H405" t="str">
            <v>全日制</v>
          </cell>
          <cell r="I405" t="str">
            <v>女</v>
          </cell>
          <cell r="J405" t="str">
            <v>19980728</v>
          </cell>
          <cell r="K405" t="str">
            <v>420982199807282321</v>
          </cell>
          <cell r="L405" t="str">
            <v>15071274941</v>
          </cell>
          <cell r="M405" t="str">
            <v>03</v>
          </cell>
          <cell r="N405" t="str">
            <v>01</v>
          </cell>
          <cell r="O405" t="str">
            <v>10929</v>
          </cell>
          <cell r="P405" t="str">
            <v>湖北医药学院</v>
          </cell>
          <cell r="Q405" t="str">
            <v>105400</v>
          </cell>
          <cell r="R405" t="str">
            <v>护理</v>
          </cell>
          <cell r="S405" t="str">
            <v>陈芳</v>
          </cell>
          <cell r="T405" t="str">
            <v>15972587117</v>
          </cell>
          <cell r="U405" t="str">
            <v>护理专硕</v>
          </cell>
          <cell r="V405" t="str">
            <v>护理</v>
          </cell>
          <cell r="W405" t="str">
            <v>专硕</v>
          </cell>
          <cell r="X405" t="str">
            <v>护理</v>
          </cell>
        </row>
        <row r="405">
          <cell r="Z405" t="str">
            <v>护理学院</v>
          </cell>
          <cell r="AA405" t="str">
            <v>护理学院</v>
          </cell>
          <cell r="AB405" t="str">
            <v>2024级护理研究生班</v>
          </cell>
        </row>
        <row r="406">
          <cell r="D406" t="str">
            <v>20241054311031</v>
          </cell>
          <cell r="E406" t="str">
            <v>刘文静</v>
          </cell>
          <cell r="F406" t="str">
            <v>2024</v>
          </cell>
          <cell r="G406" t="str">
            <v>2024</v>
          </cell>
          <cell r="H406" t="str">
            <v>全日制</v>
          </cell>
          <cell r="I406" t="str">
            <v>女</v>
          </cell>
          <cell r="J406" t="str">
            <v>20020629</v>
          </cell>
          <cell r="K406" t="str">
            <v>420321200206290721</v>
          </cell>
          <cell r="L406" t="str">
            <v>17720557561</v>
          </cell>
          <cell r="M406" t="str">
            <v>03</v>
          </cell>
          <cell r="N406" t="str">
            <v>01</v>
          </cell>
          <cell r="O406" t="str">
            <v>10929</v>
          </cell>
          <cell r="P406" t="str">
            <v>湖北医药学院</v>
          </cell>
          <cell r="Q406" t="str">
            <v>105400</v>
          </cell>
          <cell r="R406" t="str">
            <v>护理</v>
          </cell>
          <cell r="S406" t="str">
            <v>程利</v>
          </cell>
          <cell r="T406" t="str">
            <v>18071369575</v>
          </cell>
          <cell r="U406" t="str">
            <v>护理专硕</v>
          </cell>
          <cell r="V406" t="str">
            <v>护理</v>
          </cell>
          <cell r="W406" t="str">
            <v>专硕</v>
          </cell>
          <cell r="X406" t="str">
            <v>护理</v>
          </cell>
        </row>
        <row r="406">
          <cell r="Z406" t="str">
            <v>护理学院</v>
          </cell>
          <cell r="AA406" t="str">
            <v>护理学院</v>
          </cell>
          <cell r="AB406" t="str">
            <v>2024级护理研究生班</v>
          </cell>
        </row>
        <row r="407">
          <cell r="D407" t="str">
            <v>20241054311032</v>
          </cell>
          <cell r="E407" t="str">
            <v>岳秀</v>
          </cell>
          <cell r="F407" t="str">
            <v>2024</v>
          </cell>
          <cell r="G407" t="str">
            <v>2024</v>
          </cell>
          <cell r="H407" t="str">
            <v>全日制</v>
          </cell>
          <cell r="I407" t="str">
            <v>女</v>
          </cell>
          <cell r="J407" t="str">
            <v>19990101</v>
          </cell>
          <cell r="K407" t="str">
            <v>411527199901014609</v>
          </cell>
          <cell r="L407" t="str">
            <v>13839735235</v>
          </cell>
          <cell r="M407" t="str">
            <v>03</v>
          </cell>
          <cell r="N407" t="str">
            <v>01</v>
          </cell>
          <cell r="O407" t="str">
            <v>10929</v>
          </cell>
          <cell r="P407" t="str">
            <v>湖北医药学院</v>
          </cell>
          <cell r="Q407" t="str">
            <v>105400</v>
          </cell>
          <cell r="R407" t="str">
            <v>护理</v>
          </cell>
          <cell r="S407" t="str">
            <v>龚丛芬</v>
          </cell>
          <cell r="T407" t="str">
            <v>13972454578</v>
          </cell>
          <cell r="U407" t="str">
            <v>护理专硕</v>
          </cell>
          <cell r="V407" t="str">
            <v>护理</v>
          </cell>
          <cell r="W407" t="str">
            <v>专硕</v>
          </cell>
          <cell r="X407" t="str">
            <v>护理</v>
          </cell>
        </row>
        <row r="407">
          <cell r="Z407" t="str">
            <v>护理学院</v>
          </cell>
          <cell r="AA407" t="str">
            <v>护理学院</v>
          </cell>
          <cell r="AB407" t="str">
            <v>2024级护理研究生班</v>
          </cell>
        </row>
        <row r="408">
          <cell r="D408" t="str">
            <v>20241054311033</v>
          </cell>
          <cell r="E408" t="str">
            <v>王奇</v>
          </cell>
          <cell r="F408" t="str">
            <v>2024</v>
          </cell>
          <cell r="G408" t="str">
            <v>2024</v>
          </cell>
          <cell r="H408" t="str">
            <v>全日制</v>
          </cell>
          <cell r="I408" t="str">
            <v>男</v>
          </cell>
          <cell r="J408" t="str">
            <v>19930917</v>
          </cell>
          <cell r="K408" t="str">
            <v>340823199309172132</v>
          </cell>
          <cell r="L408" t="str">
            <v>15555138902</v>
          </cell>
          <cell r="M408" t="str">
            <v>13</v>
          </cell>
          <cell r="N408" t="str">
            <v>01</v>
          </cell>
          <cell r="O408" t="str">
            <v>10929</v>
          </cell>
          <cell r="P408" t="str">
            <v>湖北医药学院</v>
          </cell>
          <cell r="Q408" t="str">
            <v>105400</v>
          </cell>
          <cell r="R408" t="str">
            <v>护理</v>
          </cell>
          <cell r="S408" t="str">
            <v>张伟英</v>
          </cell>
          <cell r="T408" t="str">
            <v>02138804518-11110</v>
          </cell>
          <cell r="U408" t="str">
            <v>护理专硕</v>
          </cell>
          <cell r="V408" t="str">
            <v>护理</v>
          </cell>
          <cell r="W408" t="str">
            <v>专硕</v>
          </cell>
          <cell r="X408" t="str">
            <v>护理</v>
          </cell>
        </row>
        <row r="408">
          <cell r="Z408" t="str">
            <v>护理学院</v>
          </cell>
          <cell r="AA408" t="str">
            <v>护理学院</v>
          </cell>
          <cell r="AB408" t="str">
            <v>2024级护理研究生班</v>
          </cell>
        </row>
        <row r="409">
          <cell r="D409" t="str">
            <v>20241054311034</v>
          </cell>
          <cell r="E409" t="str">
            <v>刘姿位</v>
          </cell>
          <cell r="F409" t="str">
            <v>2024</v>
          </cell>
          <cell r="G409" t="str">
            <v>2024</v>
          </cell>
          <cell r="H409" t="str">
            <v>全日制</v>
          </cell>
          <cell r="I409" t="str">
            <v>男</v>
          </cell>
          <cell r="J409" t="str">
            <v>20000303</v>
          </cell>
          <cell r="K409" t="str">
            <v>420321200003031519</v>
          </cell>
          <cell r="L409" t="str">
            <v>13593707782</v>
          </cell>
          <cell r="M409" t="str">
            <v>03</v>
          </cell>
          <cell r="N409" t="str">
            <v>01</v>
          </cell>
          <cell r="O409" t="str">
            <v>10929</v>
          </cell>
          <cell r="P409" t="str">
            <v>湖北医药学院</v>
          </cell>
          <cell r="Q409" t="str">
            <v>105400</v>
          </cell>
          <cell r="R409" t="str">
            <v>护理</v>
          </cell>
          <cell r="S409" t="str">
            <v>张秀霞</v>
          </cell>
          <cell r="T409" t="str">
            <v>18772877221</v>
          </cell>
          <cell r="U409" t="str">
            <v>护理专硕</v>
          </cell>
          <cell r="V409" t="str">
            <v>护理</v>
          </cell>
          <cell r="W409" t="str">
            <v>专硕</v>
          </cell>
          <cell r="X409" t="str">
            <v>护理</v>
          </cell>
        </row>
        <row r="409">
          <cell r="Z409" t="str">
            <v>护理学院</v>
          </cell>
          <cell r="AA409" t="str">
            <v>护理学院</v>
          </cell>
          <cell r="AB409" t="str">
            <v>2024级护理研究生班</v>
          </cell>
        </row>
        <row r="410">
          <cell r="D410" t="str">
            <v>20241054311035</v>
          </cell>
          <cell r="E410" t="str">
            <v>冯靖茹</v>
          </cell>
          <cell r="F410" t="str">
            <v>2024</v>
          </cell>
          <cell r="G410" t="str">
            <v>2024</v>
          </cell>
          <cell r="H410" t="str">
            <v>全日制</v>
          </cell>
          <cell r="I410" t="str">
            <v>女</v>
          </cell>
          <cell r="J410" t="str">
            <v>19940117</v>
          </cell>
          <cell r="K410" t="str">
            <v>420621199401170021</v>
          </cell>
          <cell r="L410" t="str">
            <v>17683088164</v>
          </cell>
          <cell r="M410" t="str">
            <v>03</v>
          </cell>
          <cell r="N410" t="str">
            <v>01</v>
          </cell>
          <cell r="O410" t="str">
            <v>10929</v>
          </cell>
          <cell r="P410" t="str">
            <v>湖北医药学院</v>
          </cell>
          <cell r="Q410" t="str">
            <v>105400</v>
          </cell>
          <cell r="R410" t="str">
            <v>护理</v>
          </cell>
          <cell r="S410" t="str">
            <v>宁晓东</v>
          </cell>
          <cell r="T410" t="str">
            <v>13971834659</v>
          </cell>
          <cell r="U410" t="str">
            <v>护理专硕</v>
          </cell>
          <cell r="V410" t="str">
            <v>护理</v>
          </cell>
          <cell r="W410" t="str">
            <v>专硕</v>
          </cell>
          <cell r="X410" t="str">
            <v>护理</v>
          </cell>
        </row>
        <row r="410">
          <cell r="Z410" t="str">
            <v>护理学院</v>
          </cell>
          <cell r="AA410" t="str">
            <v>护理学院</v>
          </cell>
          <cell r="AB410" t="str">
            <v>2024级护理研究生班</v>
          </cell>
        </row>
        <row r="411">
          <cell r="D411" t="str">
            <v>20241054311036</v>
          </cell>
          <cell r="E411" t="str">
            <v>王金敏</v>
          </cell>
          <cell r="F411" t="str">
            <v>2024</v>
          </cell>
          <cell r="G411" t="str">
            <v>2024</v>
          </cell>
          <cell r="H411" t="str">
            <v>非全日制</v>
          </cell>
          <cell r="I411" t="str">
            <v>女</v>
          </cell>
          <cell r="J411" t="str">
            <v>19930724</v>
          </cell>
          <cell r="K411" t="str">
            <v>420325199307240088</v>
          </cell>
          <cell r="L411" t="str">
            <v>13886841482</v>
          </cell>
          <cell r="M411" t="str">
            <v>01</v>
          </cell>
          <cell r="N411" t="str">
            <v>01</v>
          </cell>
          <cell r="O411" t="str">
            <v>10929</v>
          </cell>
          <cell r="P411" t="str">
            <v>湖北医药学院</v>
          </cell>
          <cell r="Q411" t="str">
            <v>105400</v>
          </cell>
          <cell r="R411" t="str">
            <v>护理</v>
          </cell>
          <cell r="S411" t="str">
            <v>柴守霞</v>
          </cell>
          <cell r="T411" t="str">
            <v>17764139581</v>
          </cell>
          <cell r="U411" t="str">
            <v>护理专硕</v>
          </cell>
          <cell r="V411" t="str">
            <v>护理</v>
          </cell>
          <cell r="W411" t="str">
            <v>专硕</v>
          </cell>
          <cell r="X411" t="str">
            <v>护理</v>
          </cell>
        </row>
        <row r="411">
          <cell r="Z411" t="str">
            <v>护理学院</v>
          </cell>
          <cell r="AA411" t="str">
            <v>护理学院</v>
          </cell>
          <cell r="AB411" t="str">
            <v>2024级护理研究生班</v>
          </cell>
        </row>
        <row r="412">
          <cell r="D412" t="str">
            <v>20241054311037</v>
          </cell>
          <cell r="E412" t="str">
            <v>张淑平</v>
          </cell>
          <cell r="F412" t="str">
            <v>2024</v>
          </cell>
          <cell r="G412" t="str">
            <v>2024</v>
          </cell>
          <cell r="H412" t="str">
            <v>非全日制</v>
          </cell>
          <cell r="I412" t="str">
            <v>女</v>
          </cell>
          <cell r="J412" t="str">
            <v>19910225</v>
          </cell>
          <cell r="K412" t="str">
            <v>420381199102253927</v>
          </cell>
          <cell r="L412" t="str">
            <v>15971919776</v>
          </cell>
          <cell r="M412" t="str">
            <v>01</v>
          </cell>
          <cell r="N412" t="str">
            <v>01</v>
          </cell>
          <cell r="O412" t="str">
            <v>10929</v>
          </cell>
          <cell r="P412" t="str">
            <v>湖北医药学院</v>
          </cell>
          <cell r="Q412" t="str">
            <v>105400</v>
          </cell>
          <cell r="R412" t="str">
            <v>护理</v>
          </cell>
          <cell r="S412" t="str">
            <v>王姗姗</v>
          </cell>
          <cell r="T412" t="str">
            <v>13872764406</v>
          </cell>
          <cell r="U412" t="str">
            <v>护理专硕</v>
          </cell>
          <cell r="V412" t="str">
            <v>护理</v>
          </cell>
          <cell r="W412" t="str">
            <v>专硕</v>
          </cell>
          <cell r="X412" t="str">
            <v>护理</v>
          </cell>
        </row>
        <row r="412">
          <cell r="Z412" t="str">
            <v>护理学院</v>
          </cell>
          <cell r="AA412" t="str">
            <v>护理学院</v>
          </cell>
          <cell r="AB412" t="str">
            <v>2024级护理研究生班</v>
          </cell>
        </row>
        <row r="413">
          <cell r="D413" t="str">
            <v>20241054311038</v>
          </cell>
          <cell r="E413" t="str">
            <v>魏涛</v>
          </cell>
          <cell r="F413" t="str">
            <v>2024</v>
          </cell>
          <cell r="G413" t="str">
            <v>2024</v>
          </cell>
          <cell r="H413" t="str">
            <v>非全日制</v>
          </cell>
          <cell r="I413" t="str">
            <v>男</v>
          </cell>
          <cell r="J413" t="str">
            <v>19891209</v>
          </cell>
          <cell r="K413" t="str">
            <v>421302198912091617</v>
          </cell>
          <cell r="L413" t="str">
            <v>13593712820</v>
          </cell>
          <cell r="M413" t="str">
            <v>13</v>
          </cell>
          <cell r="N413" t="str">
            <v>01</v>
          </cell>
          <cell r="O413" t="str">
            <v>10929</v>
          </cell>
          <cell r="P413" t="str">
            <v>湖北医药学院</v>
          </cell>
          <cell r="Q413" t="str">
            <v>105400</v>
          </cell>
          <cell r="R413" t="str">
            <v>护理</v>
          </cell>
          <cell r="S413" t="str">
            <v>刘永丽</v>
          </cell>
          <cell r="T413" t="str">
            <v>13635718126</v>
          </cell>
          <cell r="U413" t="str">
            <v>护理专硕</v>
          </cell>
          <cell r="V413" t="str">
            <v>护理</v>
          </cell>
          <cell r="W413" t="str">
            <v>专硕</v>
          </cell>
          <cell r="X413" t="str">
            <v>护理</v>
          </cell>
        </row>
        <row r="413">
          <cell r="Z413" t="str">
            <v>护理学院</v>
          </cell>
          <cell r="AA413" t="str">
            <v>护理学院</v>
          </cell>
          <cell r="AB413" t="str">
            <v>2024级护理研究生班</v>
          </cell>
        </row>
        <row r="414">
          <cell r="D414" t="str">
            <v>20241054311039</v>
          </cell>
          <cell r="E414" t="str">
            <v>戢红婵</v>
          </cell>
          <cell r="F414" t="str">
            <v>2024</v>
          </cell>
          <cell r="G414" t="str">
            <v>2024</v>
          </cell>
          <cell r="H414" t="str">
            <v>非全日制</v>
          </cell>
          <cell r="I414" t="str">
            <v>女</v>
          </cell>
          <cell r="J414" t="str">
            <v>19900812</v>
          </cell>
          <cell r="K414" t="str">
            <v>420325199008120107</v>
          </cell>
          <cell r="L414" t="str">
            <v>15072901601</v>
          </cell>
          <cell r="M414" t="str">
            <v>13</v>
          </cell>
          <cell r="N414" t="str">
            <v>01</v>
          </cell>
          <cell r="O414" t="str">
            <v>10929</v>
          </cell>
          <cell r="P414" t="str">
            <v>湖北医药学院</v>
          </cell>
          <cell r="Q414" t="str">
            <v>105400</v>
          </cell>
          <cell r="R414" t="str">
            <v>护理</v>
          </cell>
          <cell r="S414" t="str">
            <v>代丽</v>
          </cell>
          <cell r="T414" t="str">
            <v>13508680429</v>
          </cell>
          <cell r="U414" t="str">
            <v>护理专硕</v>
          </cell>
          <cell r="V414" t="str">
            <v>护理</v>
          </cell>
          <cell r="W414" t="str">
            <v>专硕</v>
          </cell>
          <cell r="X414" t="str">
            <v>护理</v>
          </cell>
        </row>
        <row r="414">
          <cell r="Z414" t="str">
            <v>护理学院</v>
          </cell>
          <cell r="AA414" t="str">
            <v>护理学院</v>
          </cell>
          <cell r="AB414" t="str">
            <v>2024级护理研究生班</v>
          </cell>
        </row>
        <row r="415">
          <cell r="D415" t="str">
            <v>20241054311040</v>
          </cell>
          <cell r="E415" t="str">
            <v>华钰</v>
          </cell>
          <cell r="F415" t="str">
            <v>2024</v>
          </cell>
          <cell r="G415" t="str">
            <v>2024</v>
          </cell>
          <cell r="H415" t="str">
            <v>非全日制</v>
          </cell>
          <cell r="I415" t="str">
            <v>女</v>
          </cell>
          <cell r="J415" t="str">
            <v>19891109</v>
          </cell>
          <cell r="K415" t="str">
            <v>42032119891109008X</v>
          </cell>
          <cell r="L415" t="str">
            <v>13872810761</v>
          </cell>
          <cell r="M415" t="str">
            <v>01</v>
          </cell>
          <cell r="N415" t="str">
            <v>01</v>
          </cell>
          <cell r="O415" t="str">
            <v>10929</v>
          </cell>
          <cell r="P415" t="str">
            <v>湖北医药学院</v>
          </cell>
          <cell r="Q415" t="str">
            <v>105400</v>
          </cell>
          <cell r="R415" t="str">
            <v>护理</v>
          </cell>
          <cell r="S415" t="str">
            <v>李龙倜</v>
          </cell>
          <cell r="T415" t="str">
            <v>18772243386</v>
          </cell>
          <cell r="U415" t="str">
            <v>护理专硕</v>
          </cell>
          <cell r="V415" t="str">
            <v>护理</v>
          </cell>
          <cell r="W415" t="str">
            <v>专硕</v>
          </cell>
          <cell r="X415" t="str">
            <v>护理</v>
          </cell>
        </row>
        <row r="415">
          <cell r="Z415" t="str">
            <v>护理学院</v>
          </cell>
          <cell r="AA415" t="str">
            <v>护理学院</v>
          </cell>
          <cell r="AB415" t="str">
            <v>2024级护理研究生班</v>
          </cell>
        </row>
        <row r="416">
          <cell r="D416" t="str">
            <v>20240778310001</v>
          </cell>
          <cell r="E416" t="str">
            <v>唐鑫</v>
          </cell>
          <cell r="F416" t="str">
            <v>2024</v>
          </cell>
          <cell r="G416" t="str">
            <v>2024</v>
          </cell>
          <cell r="H416" t="str">
            <v>全日制</v>
          </cell>
          <cell r="I416" t="str">
            <v>女</v>
          </cell>
          <cell r="J416" t="str">
            <v>20010726</v>
          </cell>
          <cell r="K416" t="str">
            <v>511502200107263546</v>
          </cell>
          <cell r="L416" t="str">
            <v>13508180237</v>
          </cell>
          <cell r="M416" t="str">
            <v>03</v>
          </cell>
          <cell r="N416" t="str">
            <v>01</v>
          </cell>
          <cell r="O416" t="str">
            <v>10929</v>
          </cell>
          <cell r="P416" t="str">
            <v>湖北医药学院</v>
          </cell>
          <cell r="Q416" t="str">
            <v>077801</v>
          </cell>
          <cell r="R416" t="str">
            <v>人体解剖与组织胚胎学</v>
          </cell>
          <cell r="S416" t="str">
            <v>孙小明</v>
          </cell>
          <cell r="T416" t="str">
            <v>15926271207</v>
          </cell>
          <cell r="U416" t="str">
            <v>基础医学学硕</v>
          </cell>
          <cell r="V416" t="str">
            <v>基础医学</v>
          </cell>
          <cell r="W416" t="str">
            <v>学硕</v>
          </cell>
          <cell r="X416" t="str">
            <v>人体解剖与组织胚胎学</v>
          </cell>
        </row>
        <row r="416">
          <cell r="Z416" t="str">
            <v>基础医学院</v>
          </cell>
          <cell r="AA416" t="str">
            <v>基础医学院</v>
          </cell>
          <cell r="AB416" t="str">
            <v>2024级基础研究生班</v>
          </cell>
        </row>
        <row r="417">
          <cell r="D417" t="str">
            <v>20240778310002</v>
          </cell>
          <cell r="E417" t="str">
            <v>付小龙</v>
          </cell>
          <cell r="F417" t="str">
            <v>2024</v>
          </cell>
          <cell r="G417" t="str">
            <v>2024</v>
          </cell>
          <cell r="H417" t="str">
            <v>全日制</v>
          </cell>
          <cell r="I417" t="str">
            <v>男</v>
          </cell>
          <cell r="J417" t="str">
            <v>20001121</v>
          </cell>
          <cell r="K417" t="str">
            <v>420324200011211930</v>
          </cell>
          <cell r="L417" t="str">
            <v>17671135361</v>
          </cell>
          <cell r="M417" t="str">
            <v>03</v>
          </cell>
          <cell r="N417" t="str">
            <v>01</v>
          </cell>
          <cell r="O417" t="str">
            <v>10929</v>
          </cell>
          <cell r="P417" t="str">
            <v>湖北医药学院</v>
          </cell>
          <cell r="Q417" t="str">
            <v>077802</v>
          </cell>
          <cell r="R417" t="str">
            <v>免疫学</v>
          </cell>
          <cell r="S417" t="str">
            <v>郗雪艳</v>
          </cell>
          <cell r="T417" t="str">
            <v>15271360417</v>
          </cell>
          <cell r="U417" t="str">
            <v>基础医学学硕</v>
          </cell>
          <cell r="V417" t="str">
            <v>基础医学</v>
          </cell>
          <cell r="W417" t="str">
            <v>学硕</v>
          </cell>
          <cell r="X417" t="str">
            <v>免疫学</v>
          </cell>
        </row>
        <row r="417">
          <cell r="Z417" t="str">
            <v>基础医学院</v>
          </cell>
          <cell r="AA417" t="str">
            <v>基础医学院</v>
          </cell>
          <cell r="AB417" t="str">
            <v>2024级基础研究生班</v>
          </cell>
        </row>
        <row r="418">
          <cell r="D418" t="str">
            <v>20240778310003</v>
          </cell>
          <cell r="E418" t="str">
            <v>黄菊</v>
          </cell>
          <cell r="F418" t="str">
            <v>2024</v>
          </cell>
          <cell r="G418" t="str">
            <v>2024</v>
          </cell>
          <cell r="H418" t="str">
            <v>全日制</v>
          </cell>
          <cell r="I418" t="str">
            <v>女</v>
          </cell>
          <cell r="J418" t="str">
            <v>20001213</v>
          </cell>
          <cell r="K418" t="str">
            <v>511622200012135227</v>
          </cell>
          <cell r="L418" t="str">
            <v>15928265347</v>
          </cell>
          <cell r="M418" t="str">
            <v>03</v>
          </cell>
          <cell r="N418" t="str">
            <v>01</v>
          </cell>
          <cell r="O418" t="str">
            <v>10929</v>
          </cell>
          <cell r="P418" t="str">
            <v>湖北医药学院</v>
          </cell>
          <cell r="Q418" t="str">
            <v>077803</v>
          </cell>
          <cell r="R418" t="str">
            <v>病原生物学</v>
          </cell>
          <cell r="S418" t="str">
            <v>刘志新</v>
          </cell>
          <cell r="T418" t="str">
            <v>15871742690</v>
          </cell>
          <cell r="U418" t="str">
            <v>基础医学学硕</v>
          </cell>
          <cell r="V418" t="str">
            <v>基础医学</v>
          </cell>
          <cell r="W418" t="str">
            <v>学硕</v>
          </cell>
          <cell r="X418" t="str">
            <v>病原生物学</v>
          </cell>
        </row>
        <row r="418">
          <cell r="Z418" t="str">
            <v>基础医学院</v>
          </cell>
          <cell r="AA418" t="str">
            <v>基础医学院</v>
          </cell>
          <cell r="AB418" t="str">
            <v>2024级基础研究生班</v>
          </cell>
        </row>
        <row r="419">
          <cell r="D419" t="str">
            <v>20240778310004</v>
          </cell>
          <cell r="E419" t="str">
            <v>章耀</v>
          </cell>
          <cell r="F419" t="str">
            <v>2024</v>
          </cell>
          <cell r="G419" t="str">
            <v>2024</v>
          </cell>
          <cell r="H419" t="str">
            <v>全日制</v>
          </cell>
          <cell r="I419" t="str">
            <v>男</v>
          </cell>
          <cell r="J419" t="str">
            <v>20020610</v>
          </cell>
          <cell r="K419" t="str">
            <v>500231200206101457</v>
          </cell>
          <cell r="L419" t="str">
            <v>18325024719</v>
          </cell>
          <cell r="M419" t="str">
            <v>13</v>
          </cell>
          <cell r="N419" t="str">
            <v>01</v>
          </cell>
          <cell r="O419" t="str">
            <v>10929</v>
          </cell>
          <cell r="P419" t="str">
            <v>湖北医药学院</v>
          </cell>
          <cell r="Q419" t="str">
            <v>077803</v>
          </cell>
          <cell r="R419" t="str">
            <v>病原生物学</v>
          </cell>
          <cell r="S419" t="str">
            <v>李健</v>
          </cell>
          <cell r="T419" t="str">
            <v>18372687804</v>
          </cell>
          <cell r="U419" t="str">
            <v>基础医学学硕</v>
          </cell>
          <cell r="V419" t="str">
            <v>基础医学</v>
          </cell>
          <cell r="W419" t="str">
            <v>学硕</v>
          </cell>
          <cell r="X419" t="str">
            <v>病原生物学</v>
          </cell>
        </row>
        <row r="419">
          <cell r="Z419" t="str">
            <v>基础医学院</v>
          </cell>
          <cell r="AA419" t="str">
            <v>基础医学院</v>
          </cell>
          <cell r="AB419" t="str">
            <v>2024级基础研究生班</v>
          </cell>
        </row>
        <row r="420">
          <cell r="D420" t="str">
            <v>20241001310001</v>
          </cell>
          <cell r="E420" t="str">
            <v>孟文洁</v>
          </cell>
          <cell r="F420" t="str">
            <v>2024</v>
          </cell>
          <cell r="G420" t="str">
            <v>2024</v>
          </cell>
          <cell r="H420" t="str">
            <v>全日制</v>
          </cell>
          <cell r="I420" t="str">
            <v>女</v>
          </cell>
          <cell r="J420" t="str">
            <v>20010901</v>
          </cell>
          <cell r="K420" t="str">
            <v>370883200109014823</v>
          </cell>
          <cell r="L420" t="str">
            <v>13583712063</v>
          </cell>
          <cell r="M420" t="str">
            <v>13</v>
          </cell>
          <cell r="N420" t="str">
            <v>01</v>
          </cell>
          <cell r="O420" t="str">
            <v>10929</v>
          </cell>
          <cell r="P420" t="str">
            <v>湖北医药学院</v>
          </cell>
          <cell r="Q420" t="str">
            <v>100101</v>
          </cell>
          <cell r="R420" t="str">
            <v>人体解剖与组织胚胎学</v>
          </cell>
          <cell r="S420" t="str">
            <v>于红</v>
          </cell>
          <cell r="T420" t="str">
            <v>15871126475</v>
          </cell>
          <cell r="U420" t="str">
            <v>基础医学学硕</v>
          </cell>
          <cell r="V420" t="str">
            <v>基础医学</v>
          </cell>
          <cell r="W420" t="str">
            <v>学硕</v>
          </cell>
          <cell r="X420" t="str">
            <v>人体解剖与组织胚胎学</v>
          </cell>
        </row>
        <row r="420">
          <cell r="Z420" t="str">
            <v>基础医学院</v>
          </cell>
          <cell r="AA420" t="str">
            <v>基础医学院</v>
          </cell>
          <cell r="AB420" t="str">
            <v>2024级基础研究生班</v>
          </cell>
        </row>
        <row r="421">
          <cell r="D421" t="str">
            <v>20241001310002</v>
          </cell>
          <cell r="E421" t="str">
            <v>岳雪</v>
          </cell>
          <cell r="F421" t="str">
            <v>2024</v>
          </cell>
          <cell r="G421" t="str">
            <v>2024</v>
          </cell>
          <cell r="H421" t="str">
            <v>全日制</v>
          </cell>
          <cell r="I421" t="str">
            <v>女</v>
          </cell>
          <cell r="J421" t="str">
            <v>19981010</v>
          </cell>
          <cell r="K421" t="str">
            <v>522426199810100223</v>
          </cell>
          <cell r="L421" t="str">
            <v>18477612396</v>
          </cell>
          <cell r="M421" t="str">
            <v>03</v>
          </cell>
          <cell r="N421" t="str">
            <v>01</v>
          </cell>
          <cell r="O421" t="str">
            <v>10929</v>
          </cell>
          <cell r="P421" t="str">
            <v>湖北医药学院</v>
          </cell>
          <cell r="Q421" t="str">
            <v>100101</v>
          </cell>
          <cell r="R421" t="str">
            <v>人体解剖与组织胚胎学</v>
          </cell>
          <cell r="S421" t="str">
            <v>陈俊</v>
          </cell>
          <cell r="T421" t="str">
            <v>13971930236</v>
          </cell>
          <cell r="U421" t="str">
            <v>基础医学学硕</v>
          </cell>
          <cell r="V421" t="str">
            <v>基础医学</v>
          </cell>
          <cell r="W421" t="str">
            <v>学硕</v>
          </cell>
          <cell r="X421" t="str">
            <v>人体解剖与组织胚胎学</v>
          </cell>
        </row>
        <row r="421">
          <cell r="Z421" t="str">
            <v>基础医学院</v>
          </cell>
          <cell r="AA421" t="str">
            <v>基础医学院</v>
          </cell>
          <cell r="AB421" t="str">
            <v>2024级基础研究生班</v>
          </cell>
        </row>
        <row r="422">
          <cell r="D422" t="str">
            <v>20241001310003</v>
          </cell>
          <cell r="E422" t="str">
            <v>亢鹏举</v>
          </cell>
          <cell r="F422" t="str">
            <v>2024</v>
          </cell>
          <cell r="G422" t="str">
            <v>2024</v>
          </cell>
          <cell r="H422" t="str">
            <v>全日制</v>
          </cell>
          <cell r="I422" t="str">
            <v>男</v>
          </cell>
          <cell r="J422" t="str">
            <v>20010922</v>
          </cell>
          <cell r="K422" t="str">
            <v>142601200109221316</v>
          </cell>
          <cell r="L422" t="str">
            <v>18735783229</v>
          </cell>
          <cell r="M422" t="str">
            <v>03</v>
          </cell>
          <cell r="N422" t="str">
            <v>01</v>
          </cell>
          <cell r="O422" t="str">
            <v>10929</v>
          </cell>
          <cell r="P422" t="str">
            <v>湖北医药学院</v>
          </cell>
          <cell r="Q422" t="str">
            <v>100101</v>
          </cell>
          <cell r="R422" t="str">
            <v>人体解剖与组织胚胎学</v>
          </cell>
          <cell r="S422" t="str">
            <v>贺细菊</v>
          </cell>
          <cell r="T422" t="str">
            <v>18071352919</v>
          </cell>
          <cell r="U422" t="str">
            <v>基础医学学硕</v>
          </cell>
          <cell r="V422" t="str">
            <v>基础医学</v>
          </cell>
          <cell r="W422" t="str">
            <v>学硕</v>
          </cell>
          <cell r="X422" t="str">
            <v>人体解剖与组织胚胎学</v>
          </cell>
        </row>
        <row r="422">
          <cell r="Z422" t="str">
            <v>基础医学院</v>
          </cell>
          <cell r="AA422" t="str">
            <v>基础医学院</v>
          </cell>
          <cell r="AB422" t="str">
            <v>2024级基础研究生班</v>
          </cell>
        </row>
        <row r="423">
          <cell r="D423" t="str">
            <v>20241001310004</v>
          </cell>
          <cell r="E423" t="str">
            <v>温凌</v>
          </cell>
          <cell r="F423" t="str">
            <v>2024</v>
          </cell>
          <cell r="G423" t="str">
            <v>2024</v>
          </cell>
          <cell r="H423" t="str">
            <v>全日制</v>
          </cell>
          <cell r="I423" t="str">
            <v>女</v>
          </cell>
          <cell r="J423" t="str">
            <v>20000329</v>
          </cell>
          <cell r="K423" t="str">
            <v>35052120000329002X</v>
          </cell>
          <cell r="L423" t="str">
            <v>18859479656</v>
          </cell>
          <cell r="M423" t="str">
            <v>01</v>
          </cell>
          <cell r="N423" t="str">
            <v>01</v>
          </cell>
          <cell r="O423" t="str">
            <v>10929</v>
          </cell>
          <cell r="P423" t="str">
            <v>湖北医药学院</v>
          </cell>
          <cell r="Q423" t="str">
            <v>100101</v>
          </cell>
          <cell r="R423" t="str">
            <v>人体解剖与组织胚胎学</v>
          </cell>
          <cell r="S423" t="str">
            <v>刘睿</v>
          </cell>
          <cell r="T423" t="str">
            <v>15871082825</v>
          </cell>
          <cell r="U423" t="str">
            <v>基础医学学硕</v>
          </cell>
          <cell r="V423" t="str">
            <v>基础医学</v>
          </cell>
          <cell r="W423" t="str">
            <v>学硕</v>
          </cell>
          <cell r="X423" t="str">
            <v>人体解剖与组织胚胎学</v>
          </cell>
        </row>
        <row r="423">
          <cell r="Z423" t="str">
            <v>基础医学院</v>
          </cell>
          <cell r="AA423" t="str">
            <v>基础医学院</v>
          </cell>
          <cell r="AB423" t="str">
            <v>2024级基础研究生班</v>
          </cell>
        </row>
        <row r="424">
          <cell r="D424" t="str">
            <v>20241001310005</v>
          </cell>
          <cell r="E424" t="str">
            <v>仲稳稳</v>
          </cell>
          <cell r="F424" t="str">
            <v>2024</v>
          </cell>
          <cell r="G424" t="str">
            <v>2024</v>
          </cell>
          <cell r="H424" t="str">
            <v>全日制</v>
          </cell>
          <cell r="I424" t="str">
            <v>女</v>
          </cell>
          <cell r="J424" t="str">
            <v>20021024</v>
          </cell>
          <cell r="K424" t="str">
            <v>371725200210247324</v>
          </cell>
          <cell r="L424" t="str">
            <v>13395302097</v>
          </cell>
          <cell r="M424" t="str">
            <v>03</v>
          </cell>
          <cell r="N424" t="str">
            <v>01</v>
          </cell>
          <cell r="O424" t="str">
            <v>10929</v>
          </cell>
          <cell r="P424" t="str">
            <v>湖北医药学院</v>
          </cell>
          <cell r="Q424" t="str">
            <v>100102</v>
          </cell>
          <cell r="R424" t="str">
            <v>免疫学</v>
          </cell>
          <cell r="S424" t="str">
            <v>朱敬</v>
          </cell>
          <cell r="T424" t="str">
            <v>13636204942</v>
          </cell>
          <cell r="U424" t="str">
            <v>基础医学学硕</v>
          </cell>
          <cell r="V424" t="str">
            <v>基础医学</v>
          </cell>
          <cell r="W424" t="str">
            <v>学硕</v>
          </cell>
          <cell r="X424" t="str">
            <v>免疫学</v>
          </cell>
        </row>
        <row r="424">
          <cell r="Z424" t="str">
            <v>基础医学院</v>
          </cell>
          <cell r="AA424" t="str">
            <v>基础医学院</v>
          </cell>
          <cell r="AB424" t="str">
            <v>2024级基础研究生班</v>
          </cell>
        </row>
        <row r="425">
          <cell r="D425" t="str">
            <v>20241001310006</v>
          </cell>
          <cell r="E425" t="str">
            <v>郭富鑫</v>
          </cell>
          <cell r="F425" t="str">
            <v>2024</v>
          </cell>
          <cell r="G425" t="str">
            <v>2024</v>
          </cell>
          <cell r="H425" t="str">
            <v>全日制</v>
          </cell>
          <cell r="I425" t="str">
            <v>女</v>
          </cell>
          <cell r="J425" t="str">
            <v>20020713</v>
          </cell>
          <cell r="K425" t="str">
            <v>411381200207130426</v>
          </cell>
          <cell r="L425" t="str">
            <v>17395975056</v>
          </cell>
          <cell r="M425" t="str">
            <v>03</v>
          </cell>
          <cell r="N425" t="str">
            <v>01</v>
          </cell>
          <cell r="O425" t="str">
            <v>10929</v>
          </cell>
          <cell r="P425" t="str">
            <v>湖北医药学院</v>
          </cell>
          <cell r="Q425" t="str">
            <v>100102</v>
          </cell>
          <cell r="R425" t="str">
            <v>免疫学</v>
          </cell>
          <cell r="S425" t="str">
            <v>郭阳</v>
          </cell>
          <cell r="T425" t="str">
            <v>13657193799</v>
          </cell>
          <cell r="U425" t="str">
            <v>基础医学学硕</v>
          </cell>
          <cell r="V425" t="str">
            <v>基础医学</v>
          </cell>
          <cell r="W425" t="str">
            <v>学硕</v>
          </cell>
          <cell r="X425" t="str">
            <v>免疫学</v>
          </cell>
        </row>
        <row r="425">
          <cell r="Z425" t="str">
            <v>基础医学院</v>
          </cell>
          <cell r="AA425" t="str">
            <v>基础医学院</v>
          </cell>
          <cell r="AB425" t="str">
            <v>2024级基础研究生班</v>
          </cell>
        </row>
        <row r="426">
          <cell r="D426" t="str">
            <v>20241001310007</v>
          </cell>
          <cell r="E426" t="str">
            <v>刘贝</v>
          </cell>
          <cell r="F426" t="str">
            <v>2024</v>
          </cell>
          <cell r="G426" t="str">
            <v>2024</v>
          </cell>
          <cell r="H426" t="str">
            <v>全日制</v>
          </cell>
          <cell r="I426" t="str">
            <v>女</v>
          </cell>
          <cell r="J426" t="str">
            <v>20000806</v>
          </cell>
          <cell r="K426" t="str">
            <v>429004200008060947</v>
          </cell>
          <cell r="L426" t="str">
            <v>17771953376</v>
          </cell>
          <cell r="M426" t="str">
            <v>01</v>
          </cell>
          <cell r="N426" t="str">
            <v>01</v>
          </cell>
          <cell r="O426" t="str">
            <v>10929</v>
          </cell>
          <cell r="P426" t="str">
            <v>湖北医药学院</v>
          </cell>
          <cell r="Q426" t="str">
            <v>100102</v>
          </cell>
          <cell r="R426" t="str">
            <v>免疫学</v>
          </cell>
          <cell r="S426" t="str">
            <v>严世荣</v>
          </cell>
          <cell r="T426" t="str">
            <v>13986880399</v>
          </cell>
          <cell r="U426" t="str">
            <v>基础医学学硕</v>
          </cell>
          <cell r="V426" t="str">
            <v>基础医学</v>
          </cell>
          <cell r="W426" t="str">
            <v>学硕</v>
          </cell>
          <cell r="X426" t="str">
            <v>免疫学</v>
          </cell>
        </row>
        <row r="426">
          <cell r="Z426" t="str">
            <v>基础医学院</v>
          </cell>
          <cell r="AA426" t="str">
            <v>基础医学院</v>
          </cell>
          <cell r="AB426" t="str">
            <v>2024级基础研究生班</v>
          </cell>
        </row>
        <row r="427">
          <cell r="D427" t="str">
            <v>20241001310008</v>
          </cell>
          <cell r="E427" t="str">
            <v>张柏露</v>
          </cell>
          <cell r="F427" t="str">
            <v>2024</v>
          </cell>
          <cell r="G427" t="str">
            <v>2024</v>
          </cell>
          <cell r="H427" t="str">
            <v>全日制</v>
          </cell>
          <cell r="I427" t="str">
            <v>女</v>
          </cell>
          <cell r="J427" t="str">
            <v>20010907</v>
          </cell>
          <cell r="K427" t="str">
            <v>421003200109073524</v>
          </cell>
          <cell r="L427" t="str">
            <v>18671683702</v>
          </cell>
          <cell r="M427" t="str">
            <v>01</v>
          </cell>
          <cell r="N427" t="str">
            <v>01</v>
          </cell>
          <cell r="O427" t="str">
            <v>10929</v>
          </cell>
          <cell r="P427" t="str">
            <v>湖北医药学院</v>
          </cell>
          <cell r="Q427" t="str">
            <v>100102</v>
          </cell>
          <cell r="R427" t="str">
            <v>免疫学</v>
          </cell>
          <cell r="S427" t="str">
            <v>杜伯雨</v>
          </cell>
          <cell r="T427" t="str">
            <v>15271390417</v>
          </cell>
          <cell r="U427" t="str">
            <v>基础医学学硕</v>
          </cell>
          <cell r="V427" t="str">
            <v>基础医学</v>
          </cell>
          <cell r="W427" t="str">
            <v>学硕</v>
          </cell>
          <cell r="X427" t="str">
            <v>免疫学</v>
          </cell>
        </row>
        <row r="427">
          <cell r="Z427" t="str">
            <v>基础医学院</v>
          </cell>
          <cell r="AA427" t="str">
            <v>基础医学院</v>
          </cell>
          <cell r="AB427" t="str">
            <v>2024级基础研究生班</v>
          </cell>
        </row>
        <row r="428">
          <cell r="D428" t="str">
            <v>20241001310009</v>
          </cell>
          <cell r="E428" t="str">
            <v>王璐瑶</v>
          </cell>
          <cell r="F428" t="str">
            <v>2024</v>
          </cell>
          <cell r="G428" t="str">
            <v>2024</v>
          </cell>
          <cell r="H428" t="str">
            <v>全日制</v>
          </cell>
          <cell r="I428" t="str">
            <v>女</v>
          </cell>
          <cell r="J428" t="str">
            <v>20010408</v>
          </cell>
          <cell r="K428" t="str">
            <v>410621200104080648</v>
          </cell>
          <cell r="L428" t="str">
            <v>18739205172</v>
          </cell>
          <cell r="M428" t="str">
            <v>13</v>
          </cell>
          <cell r="N428" t="str">
            <v>01</v>
          </cell>
          <cell r="O428" t="str">
            <v>10929</v>
          </cell>
          <cell r="P428" t="str">
            <v>湖北医药学院</v>
          </cell>
          <cell r="Q428" t="str">
            <v>100102</v>
          </cell>
          <cell r="R428" t="str">
            <v>免疫学</v>
          </cell>
          <cell r="S428" t="str">
            <v>陈宗运</v>
          </cell>
          <cell r="T428" t="str">
            <v>13451252187</v>
          </cell>
          <cell r="U428" t="str">
            <v>基础医学学硕</v>
          </cell>
          <cell r="V428" t="str">
            <v>基础医学</v>
          </cell>
          <cell r="W428" t="str">
            <v>学硕</v>
          </cell>
          <cell r="X428" t="str">
            <v>免疫学</v>
          </cell>
        </row>
        <row r="428">
          <cell r="Z428" t="str">
            <v>基础医学院</v>
          </cell>
          <cell r="AA428" t="str">
            <v>基础医学院</v>
          </cell>
          <cell r="AB428" t="str">
            <v>2024级基础研究生班</v>
          </cell>
        </row>
        <row r="429">
          <cell r="D429" t="str">
            <v>20241001310010</v>
          </cell>
          <cell r="E429" t="str">
            <v>郑文</v>
          </cell>
          <cell r="F429" t="str">
            <v>2024</v>
          </cell>
          <cell r="G429" t="str">
            <v>2024</v>
          </cell>
          <cell r="H429" t="str">
            <v>全日制</v>
          </cell>
          <cell r="I429" t="str">
            <v>女</v>
          </cell>
          <cell r="J429" t="str">
            <v>20010820</v>
          </cell>
          <cell r="K429" t="str">
            <v>522321200108201620</v>
          </cell>
          <cell r="L429" t="str">
            <v>13658595262</v>
          </cell>
          <cell r="M429" t="str">
            <v>03</v>
          </cell>
          <cell r="N429" t="str">
            <v>09</v>
          </cell>
          <cell r="O429" t="str">
            <v>10929</v>
          </cell>
          <cell r="P429" t="str">
            <v>湖北医药学院</v>
          </cell>
          <cell r="Q429" t="str">
            <v>100103</v>
          </cell>
          <cell r="R429" t="str">
            <v>病原生物学</v>
          </cell>
          <cell r="S429" t="str">
            <v>李默然</v>
          </cell>
          <cell r="T429" t="str">
            <v>18871989382</v>
          </cell>
          <cell r="U429" t="str">
            <v>基础医学学硕</v>
          </cell>
          <cell r="V429" t="str">
            <v>基础医学</v>
          </cell>
          <cell r="W429" t="str">
            <v>学硕</v>
          </cell>
          <cell r="X429" t="str">
            <v>病原生物学</v>
          </cell>
        </row>
        <row r="429">
          <cell r="Z429" t="str">
            <v>基础医学院</v>
          </cell>
          <cell r="AA429" t="str">
            <v>基础医学院</v>
          </cell>
          <cell r="AB429" t="str">
            <v>2024级基础研究生班</v>
          </cell>
        </row>
        <row r="430">
          <cell r="D430" t="str">
            <v>20241001310011</v>
          </cell>
          <cell r="E430" t="str">
            <v>周思琪</v>
          </cell>
          <cell r="F430" t="str">
            <v>2024</v>
          </cell>
          <cell r="G430" t="str">
            <v>2024</v>
          </cell>
          <cell r="H430" t="str">
            <v>全日制</v>
          </cell>
          <cell r="I430" t="str">
            <v>女</v>
          </cell>
          <cell r="J430" t="str">
            <v>20010504</v>
          </cell>
          <cell r="K430" t="str">
            <v>370883200105047628</v>
          </cell>
          <cell r="L430" t="str">
            <v>17362146768</v>
          </cell>
          <cell r="M430" t="str">
            <v>13</v>
          </cell>
          <cell r="N430" t="str">
            <v>01</v>
          </cell>
          <cell r="O430" t="str">
            <v>10929</v>
          </cell>
          <cell r="P430" t="str">
            <v>湖北医药学院</v>
          </cell>
          <cell r="Q430" t="str">
            <v>100103</v>
          </cell>
          <cell r="R430" t="str">
            <v>病原生物学</v>
          </cell>
          <cell r="S430" t="str">
            <v>程功</v>
          </cell>
        </row>
        <row r="430">
          <cell r="U430" t="str">
            <v>基础医学学硕</v>
          </cell>
          <cell r="V430" t="str">
            <v>基础医学</v>
          </cell>
          <cell r="W430" t="str">
            <v>学硕</v>
          </cell>
          <cell r="X430" t="str">
            <v>病原生物学</v>
          </cell>
        </row>
        <row r="430">
          <cell r="Z430" t="str">
            <v>基础医学院</v>
          </cell>
          <cell r="AA430" t="str">
            <v>基础医学院</v>
          </cell>
          <cell r="AB430" t="str">
            <v>2024级基础研究生班</v>
          </cell>
        </row>
        <row r="431">
          <cell r="D431" t="str">
            <v>20241001310012</v>
          </cell>
          <cell r="E431" t="str">
            <v>张童</v>
          </cell>
          <cell r="F431" t="str">
            <v>2024</v>
          </cell>
          <cell r="G431" t="str">
            <v>2024</v>
          </cell>
          <cell r="H431" t="str">
            <v>全日制</v>
          </cell>
          <cell r="I431" t="str">
            <v>女</v>
          </cell>
          <cell r="J431" t="str">
            <v>20020425</v>
          </cell>
          <cell r="K431" t="str">
            <v>622826200204251022</v>
          </cell>
          <cell r="L431" t="str">
            <v>18215458600</v>
          </cell>
          <cell r="M431" t="str">
            <v>03</v>
          </cell>
          <cell r="N431" t="str">
            <v>01</v>
          </cell>
          <cell r="O431" t="str">
            <v>10929</v>
          </cell>
          <cell r="P431" t="str">
            <v>湖北医药学院</v>
          </cell>
          <cell r="Q431" t="str">
            <v>100103</v>
          </cell>
          <cell r="R431" t="str">
            <v>病原生物学</v>
          </cell>
          <cell r="S431" t="str">
            <v>李蓓</v>
          </cell>
          <cell r="T431" t="str">
            <v>15172286831</v>
          </cell>
          <cell r="U431" t="str">
            <v>基础医学学硕</v>
          </cell>
          <cell r="V431" t="str">
            <v>基础医学</v>
          </cell>
          <cell r="W431" t="str">
            <v>学硕</v>
          </cell>
          <cell r="X431" t="str">
            <v>病原生物学</v>
          </cell>
        </row>
        <row r="431">
          <cell r="Z431" t="str">
            <v>基础医学院</v>
          </cell>
          <cell r="AA431" t="str">
            <v>基础医学院</v>
          </cell>
          <cell r="AB431" t="str">
            <v>2024级基础研究生班</v>
          </cell>
        </row>
        <row r="432">
          <cell r="D432" t="str">
            <v>20241001310013</v>
          </cell>
          <cell r="E432" t="str">
            <v>朱健鹏</v>
          </cell>
          <cell r="F432" t="str">
            <v>2024</v>
          </cell>
          <cell r="G432" t="str">
            <v>2024</v>
          </cell>
          <cell r="H432" t="str">
            <v>全日制</v>
          </cell>
          <cell r="I432" t="str">
            <v>男</v>
          </cell>
          <cell r="J432" t="str">
            <v>20021026</v>
          </cell>
          <cell r="K432" t="str">
            <v>520402200210266513</v>
          </cell>
          <cell r="L432" t="str">
            <v>18224760097</v>
          </cell>
          <cell r="M432" t="str">
            <v>13</v>
          </cell>
          <cell r="N432" t="str">
            <v>06</v>
          </cell>
          <cell r="O432" t="str">
            <v>10929</v>
          </cell>
          <cell r="P432" t="str">
            <v>湖北医药学院</v>
          </cell>
          <cell r="Q432" t="str">
            <v>100103</v>
          </cell>
          <cell r="R432" t="str">
            <v>病原生物学</v>
          </cell>
          <cell r="S432" t="str">
            <v>李蓓</v>
          </cell>
          <cell r="T432" t="str">
            <v>15172286831</v>
          </cell>
          <cell r="U432" t="str">
            <v>基础医学学硕</v>
          </cell>
          <cell r="V432" t="str">
            <v>基础医学</v>
          </cell>
          <cell r="W432" t="str">
            <v>学硕</v>
          </cell>
          <cell r="X432" t="str">
            <v>病原生物学</v>
          </cell>
        </row>
        <row r="432">
          <cell r="Z432" t="str">
            <v>基础医学院</v>
          </cell>
          <cell r="AA432" t="str">
            <v>基础医学院</v>
          </cell>
          <cell r="AB432" t="str">
            <v>2024级基础研究生班</v>
          </cell>
        </row>
        <row r="433">
          <cell r="D433" t="str">
            <v>20241001310014</v>
          </cell>
          <cell r="E433" t="str">
            <v>耿澳华</v>
          </cell>
          <cell r="F433" t="str">
            <v>2024</v>
          </cell>
          <cell r="G433" t="str">
            <v>2024</v>
          </cell>
          <cell r="H433" t="str">
            <v>全日制</v>
          </cell>
          <cell r="I433" t="str">
            <v>女</v>
          </cell>
          <cell r="J433" t="str">
            <v>19991015</v>
          </cell>
          <cell r="K433" t="str">
            <v>420683199910150044</v>
          </cell>
          <cell r="L433" t="str">
            <v>15797181855</v>
          </cell>
          <cell r="M433" t="str">
            <v>03</v>
          </cell>
          <cell r="N433" t="str">
            <v>01</v>
          </cell>
          <cell r="O433" t="str">
            <v>10929</v>
          </cell>
          <cell r="P433" t="str">
            <v>湖北医药学院</v>
          </cell>
          <cell r="Q433" t="str">
            <v>100103</v>
          </cell>
          <cell r="R433" t="str">
            <v>病原生物学</v>
          </cell>
          <cell r="S433" t="str">
            <v>刘龙</v>
          </cell>
          <cell r="T433" t="str">
            <v>13872826750</v>
          </cell>
          <cell r="U433" t="str">
            <v>基础医学学硕</v>
          </cell>
          <cell r="V433" t="str">
            <v>基础医学</v>
          </cell>
          <cell r="W433" t="str">
            <v>学硕</v>
          </cell>
          <cell r="X433" t="str">
            <v>病原生物学</v>
          </cell>
        </row>
        <row r="433">
          <cell r="Z433" t="str">
            <v>基础医学院</v>
          </cell>
          <cell r="AA433" t="str">
            <v>基础医学院</v>
          </cell>
          <cell r="AB433" t="str">
            <v>2024级基础研究生班</v>
          </cell>
        </row>
        <row r="434">
          <cell r="D434" t="str">
            <v>20241001310016</v>
          </cell>
          <cell r="E434" t="str">
            <v>张赛君</v>
          </cell>
          <cell r="F434" t="str">
            <v>2024</v>
          </cell>
          <cell r="G434" t="str">
            <v>2024</v>
          </cell>
          <cell r="H434" t="str">
            <v>全日制</v>
          </cell>
          <cell r="I434" t="str">
            <v>女</v>
          </cell>
          <cell r="J434" t="str">
            <v>20000605</v>
          </cell>
          <cell r="K434" t="str">
            <v>420381200006053023</v>
          </cell>
          <cell r="L434" t="str">
            <v>13451265932</v>
          </cell>
          <cell r="M434" t="str">
            <v>01</v>
          </cell>
          <cell r="N434" t="str">
            <v>01</v>
          </cell>
          <cell r="O434" t="str">
            <v>10929</v>
          </cell>
          <cell r="P434" t="str">
            <v>湖北医药学院</v>
          </cell>
          <cell r="Q434" t="str">
            <v>100104</v>
          </cell>
          <cell r="R434" t="str">
            <v>病理学与病理生理学</v>
          </cell>
          <cell r="S434" t="str">
            <v>陈茁</v>
          </cell>
          <cell r="T434" t="str">
            <v>18154393082</v>
          </cell>
          <cell r="U434" t="str">
            <v>基础医学学硕</v>
          </cell>
          <cell r="V434" t="str">
            <v>基础医学</v>
          </cell>
          <cell r="W434" t="str">
            <v>学硕</v>
          </cell>
          <cell r="X434" t="str">
            <v>病理学与病理生理学</v>
          </cell>
        </row>
        <row r="434">
          <cell r="Z434" t="str">
            <v>基础医学院</v>
          </cell>
          <cell r="AA434" t="str">
            <v>基础医学院</v>
          </cell>
          <cell r="AB434" t="str">
            <v>2024级基础研究生班</v>
          </cell>
        </row>
        <row r="435">
          <cell r="D435" t="str">
            <v>20241001310017</v>
          </cell>
          <cell r="E435" t="str">
            <v>彭雯思</v>
          </cell>
          <cell r="F435" t="str">
            <v>2024</v>
          </cell>
          <cell r="G435" t="str">
            <v>2024</v>
          </cell>
          <cell r="H435" t="str">
            <v>全日制</v>
          </cell>
          <cell r="I435" t="str">
            <v>女</v>
          </cell>
          <cell r="J435" t="str">
            <v>20000617</v>
          </cell>
          <cell r="K435" t="str">
            <v>420983200006176029</v>
          </cell>
          <cell r="L435" t="str">
            <v>13451266519</v>
          </cell>
          <cell r="M435" t="str">
            <v>03</v>
          </cell>
          <cell r="N435" t="str">
            <v>01</v>
          </cell>
          <cell r="O435" t="str">
            <v>10929</v>
          </cell>
          <cell r="P435" t="str">
            <v>湖北医药学院</v>
          </cell>
          <cell r="Q435" t="str">
            <v>100104</v>
          </cell>
          <cell r="R435" t="str">
            <v>病理学与病理生理学</v>
          </cell>
          <cell r="S435" t="str">
            <v>袁雅红</v>
          </cell>
        </row>
        <row r="435">
          <cell r="U435" t="str">
            <v>基础医学学硕</v>
          </cell>
          <cell r="V435" t="str">
            <v>基础医学</v>
          </cell>
          <cell r="W435" t="str">
            <v>学硕</v>
          </cell>
          <cell r="X435" t="str">
            <v>病理学与病理生理学</v>
          </cell>
        </row>
        <row r="435">
          <cell r="Z435" t="str">
            <v>基础医学院</v>
          </cell>
          <cell r="AA435" t="str">
            <v>基础医学院</v>
          </cell>
          <cell r="AB435" t="str">
            <v>2024级基础研究生班</v>
          </cell>
        </row>
        <row r="436">
          <cell r="D436" t="str">
            <v>20241001310018</v>
          </cell>
          <cell r="E436" t="str">
            <v>蔡宇涛</v>
          </cell>
          <cell r="F436" t="str">
            <v>2024</v>
          </cell>
          <cell r="G436" t="str">
            <v>2024</v>
          </cell>
          <cell r="H436" t="str">
            <v>全日制</v>
          </cell>
          <cell r="I436" t="str">
            <v>男</v>
          </cell>
          <cell r="J436" t="str">
            <v>20020913</v>
          </cell>
          <cell r="K436" t="str">
            <v>140729200209130032</v>
          </cell>
          <cell r="L436" t="str">
            <v>13453267825</v>
          </cell>
          <cell r="M436" t="str">
            <v>02</v>
          </cell>
          <cell r="N436" t="str">
            <v>01</v>
          </cell>
          <cell r="O436" t="str">
            <v>10929</v>
          </cell>
          <cell r="P436" t="str">
            <v>湖北医药学院</v>
          </cell>
          <cell r="Q436" t="str">
            <v>100104</v>
          </cell>
          <cell r="R436" t="str">
            <v>病理学与病理生理学</v>
          </cell>
          <cell r="S436" t="str">
            <v>谭艳</v>
          </cell>
          <cell r="T436" t="str">
            <v>13593751921</v>
          </cell>
          <cell r="U436" t="str">
            <v>基础医学学硕</v>
          </cell>
          <cell r="V436" t="str">
            <v>基础医学</v>
          </cell>
          <cell r="W436" t="str">
            <v>学硕</v>
          </cell>
          <cell r="X436" t="str">
            <v>病理学与病理生理学</v>
          </cell>
        </row>
        <row r="436">
          <cell r="Z436" t="str">
            <v>基础医学院</v>
          </cell>
          <cell r="AA436" t="str">
            <v>基础医学院</v>
          </cell>
          <cell r="AB436" t="str">
            <v>2024级基础研究生班</v>
          </cell>
        </row>
        <row r="437">
          <cell r="D437" t="str">
            <v>20241001310019</v>
          </cell>
          <cell r="E437" t="str">
            <v>李亚威</v>
          </cell>
          <cell r="F437" t="str">
            <v>2024</v>
          </cell>
          <cell r="G437" t="str">
            <v>2024</v>
          </cell>
          <cell r="H437" t="str">
            <v>全日制</v>
          </cell>
          <cell r="I437" t="str">
            <v>男</v>
          </cell>
          <cell r="J437" t="str">
            <v>19900424</v>
          </cell>
          <cell r="K437" t="str">
            <v>654223199004241217</v>
          </cell>
          <cell r="L437" t="str">
            <v>15071616270</v>
          </cell>
          <cell r="M437" t="str">
            <v>01</v>
          </cell>
          <cell r="N437" t="str">
            <v>01</v>
          </cell>
          <cell r="O437" t="str">
            <v>10929</v>
          </cell>
          <cell r="P437" t="str">
            <v>湖北医药学院</v>
          </cell>
          <cell r="Q437" t="str">
            <v>100104</v>
          </cell>
          <cell r="R437" t="str">
            <v>病理学与病理生理学</v>
          </cell>
          <cell r="S437" t="str">
            <v>陈义汉</v>
          </cell>
          <cell r="T437" t="str">
            <v>021-61569704</v>
          </cell>
          <cell r="U437" t="str">
            <v>基础医学学硕</v>
          </cell>
          <cell r="V437" t="str">
            <v>基础医学</v>
          </cell>
          <cell r="W437" t="str">
            <v>学硕</v>
          </cell>
          <cell r="X437" t="str">
            <v>病理学与病理生理学</v>
          </cell>
        </row>
        <row r="437">
          <cell r="Z437" t="str">
            <v>基础医学院</v>
          </cell>
          <cell r="AA437" t="str">
            <v>基础医学院</v>
          </cell>
          <cell r="AB437" t="str">
            <v>2024级基础研究生班</v>
          </cell>
        </row>
        <row r="438">
          <cell r="D438" t="str">
            <v>20241001310020</v>
          </cell>
          <cell r="E438" t="str">
            <v>倪双</v>
          </cell>
          <cell r="F438" t="str">
            <v>2024</v>
          </cell>
          <cell r="G438" t="str">
            <v>2024</v>
          </cell>
          <cell r="H438" t="str">
            <v>全日制</v>
          </cell>
          <cell r="I438" t="str">
            <v>女</v>
          </cell>
          <cell r="J438" t="str">
            <v>19980722</v>
          </cell>
          <cell r="K438" t="str">
            <v>522321199807221641</v>
          </cell>
          <cell r="L438" t="str">
            <v>15117384764</v>
          </cell>
          <cell r="M438" t="str">
            <v>01</v>
          </cell>
          <cell r="N438" t="str">
            <v>01</v>
          </cell>
          <cell r="O438" t="str">
            <v>10929</v>
          </cell>
          <cell r="P438" t="str">
            <v>湖北医药学院</v>
          </cell>
          <cell r="Q438" t="str">
            <v>100104</v>
          </cell>
          <cell r="R438" t="str">
            <v>病理学与病理生理学</v>
          </cell>
          <cell r="S438" t="str">
            <v>唐俊明</v>
          </cell>
          <cell r="T438" t="str">
            <v>13986890035</v>
          </cell>
          <cell r="U438" t="str">
            <v>基础医学学硕</v>
          </cell>
          <cell r="V438" t="str">
            <v>基础医学</v>
          </cell>
          <cell r="W438" t="str">
            <v>学硕</v>
          </cell>
          <cell r="X438" t="str">
            <v>病理学与病理生理学</v>
          </cell>
        </row>
        <row r="438">
          <cell r="Z438" t="str">
            <v>基础医学院</v>
          </cell>
          <cell r="AA438" t="str">
            <v>基础医学院</v>
          </cell>
          <cell r="AB438" t="str">
            <v>2024级基础研究生班</v>
          </cell>
        </row>
        <row r="439">
          <cell r="D439" t="str">
            <v>20241001310021</v>
          </cell>
          <cell r="E439" t="str">
            <v>王沄龙</v>
          </cell>
          <cell r="F439" t="str">
            <v>2024</v>
          </cell>
          <cell r="G439" t="str">
            <v>2024</v>
          </cell>
          <cell r="H439" t="str">
            <v>全日制</v>
          </cell>
          <cell r="I439" t="str">
            <v>男</v>
          </cell>
          <cell r="J439" t="str">
            <v>20000519</v>
          </cell>
          <cell r="K439" t="str">
            <v>500234200005190034</v>
          </cell>
          <cell r="L439" t="str">
            <v>15123541765</v>
          </cell>
          <cell r="M439" t="str">
            <v>03</v>
          </cell>
          <cell r="N439" t="str">
            <v>01</v>
          </cell>
          <cell r="O439" t="str">
            <v>10929</v>
          </cell>
          <cell r="P439" t="str">
            <v>湖北医药学院</v>
          </cell>
          <cell r="Q439" t="str">
            <v>100104</v>
          </cell>
          <cell r="R439" t="str">
            <v>病理学与病理生理学</v>
          </cell>
          <cell r="S439" t="str">
            <v>王云甫</v>
          </cell>
          <cell r="T439" t="str">
            <v>13971920566</v>
          </cell>
          <cell r="U439" t="str">
            <v>基础医学学硕</v>
          </cell>
          <cell r="V439" t="str">
            <v>基础医学</v>
          </cell>
          <cell r="W439" t="str">
            <v>学硕</v>
          </cell>
          <cell r="X439" t="str">
            <v>病理学与病理生理学</v>
          </cell>
        </row>
        <row r="439">
          <cell r="Z439" t="str">
            <v>基础医学院</v>
          </cell>
          <cell r="AA439" t="str">
            <v>基础医学院</v>
          </cell>
          <cell r="AB439" t="str">
            <v>2024级基础研究生班</v>
          </cell>
        </row>
        <row r="440">
          <cell r="D440" t="str">
            <v>20241001310022</v>
          </cell>
          <cell r="E440" t="str">
            <v>罗紫薇</v>
          </cell>
          <cell r="F440" t="str">
            <v>2024</v>
          </cell>
          <cell r="G440" t="str">
            <v>2024</v>
          </cell>
          <cell r="H440" t="str">
            <v>全日制</v>
          </cell>
          <cell r="I440" t="str">
            <v>女</v>
          </cell>
          <cell r="J440" t="str">
            <v>19960919</v>
          </cell>
          <cell r="K440" t="str">
            <v>140821199609190025</v>
          </cell>
          <cell r="L440" t="str">
            <v>15135991343</v>
          </cell>
          <cell r="M440" t="str">
            <v>03</v>
          </cell>
          <cell r="N440" t="str">
            <v>01</v>
          </cell>
          <cell r="O440" t="str">
            <v>10929</v>
          </cell>
          <cell r="P440" t="str">
            <v>湖北医药学院</v>
          </cell>
          <cell r="Q440" t="str">
            <v>100104</v>
          </cell>
          <cell r="R440" t="str">
            <v>病理学与病理生理学</v>
          </cell>
          <cell r="S440" t="str">
            <v>路中华</v>
          </cell>
        </row>
        <row r="440">
          <cell r="U440" t="str">
            <v>基础医学学硕</v>
          </cell>
          <cell r="V440" t="str">
            <v>基础医学</v>
          </cell>
          <cell r="W440" t="str">
            <v>学硕</v>
          </cell>
          <cell r="X440" t="str">
            <v>病理学与病理生理学</v>
          </cell>
        </row>
        <row r="440">
          <cell r="Z440" t="str">
            <v>基础医学院</v>
          </cell>
          <cell r="AA440" t="str">
            <v>基础医学院</v>
          </cell>
          <cell r="AB440" t="str">
            <v>2024级基础研究生班</v>
          </cell>
        </row>
        <row r="441">
          <cell r="D441" t="str">
            <v>20241001310023</v>
          </cell>
          <cell r="E441" t="str">
            <v>彭烨鹏</v>
          </cell>
          <cell r="F441" t="str">
            <v>2024</v>
          </cell>
          <cell r="G441" t="str">
            <v>2024</v>
          </cell>
          <cell r="H441" t="str">
            <v>全日制</v>
          </cell>
          <cell r="I441" t="str">
            <v>男</v>
          </cell>
          <cell r="J441" t="str">
            <v>19981102</v>
          </cell>
          <cell r="K441" t="str">
            <v>421023199811028117</v>
          </cell>
          <cell r="L441" t="str">
            <v>15587677106</v>
          </cell>
          <cell r="M441" t="str">
            <v>03</v>
          </cell>
          <cell r="N441" t="str">
            <v>01</v>
          </cell>
          <cell r="O441" t="str">
            <v>10929</v>
          </cell>
          <cell r="P441" t="str">
            <v>湖北医药学院</v>
          </cell>
          <cell r="Q441" t="str">
            <v>100104</v>
          </cell>
          <cell r="R441" t="str">
            <v>病理学与病理生理学</v>
          </cell>
          <cell r="S441" t="str">
            <v>唐俊明</v>
          </cell>
          <cell r="T441" t="str">
            <v>13986890035</v>
          </cell>
          <cell r="U441" t="str">
            <v>基础医学学硕</v>
          </cell>
          <cell r="V441" t="str">
            <v>基础医学</v>
          </cell>
          <cell r="W441" t="str">
            <v>学硕</v>
          </cell>
          <cell r="X441" t="str">
            <v>病理学与病理生理学</v>
          </cell>
        </row>
        <row r="441">
          <cell r="Z441" t="str">
            <v>基础医学院</v>
          </cell>
          <cell r="AA441" t="str">
            <v>基础医学院</v>
          </cell>
          <cell r="AB441" t="str">
            <v>2024级基础研究生班</v>
          </cell>
        </row>
        <row r="442">
          <cell r="D442" t="str">
            <v>20241001310024</v>
          </cell>
          <cell r="E442" t="str">
            <v>黄勇</v>
          </cell>
          <cell r="F442" t="str">
            <v>2024</v>
          </cell>
          <cell r="G442" t="str">
            <v>2024</v>
          </cell>
          <cell r="H442" t="str">
            <v>全日制</v>
          </cell>
          <cell r="I442" t="str">
            <v>男</v>
          </cell>
          <cell r="J442" t="str">
            <v>19940302</v>
          </cell>
          <cell r="K442" t="str">
            <v>421123199403023611</v>
          </cell>
          <cell r="L442" t="str">
            <v>15997816357</v>
          </cell>
          <cell r="M442" t="str">
            <v>13</v>
          </cell>
          <cell r="N442" t="str">
            <v>01</v>
          </cell>
          <cell r="O442" t="str">
            <v>10929</v>
          </cell>
          <cell r="P442" t="str">
            <v>湖北医药学院</v>
          </cell>
          <cell r="Q442" t="str">
            <v>100104</v>
          </cell>
          <cell r="R442" t="str">
            <v>病理学与病理生理学</v>
          </cell>
          <cell r="S442" t="str">
            <v>马大青</v>
          </cell>
        </row>
        <row r="442">
          <cell r="U442" t="str">
            <v>基础医学学硕</v>
          </cell>
          <cell r="V442" t="str">
            <v>基础医学</v>
          </cell>
          <cell r="W442" t="str">
            <v>学硕</v>
          </cell>
          <cell r="X442" t="str">
            <v>病理学与病理生理学</v>
          </cell>
        </row>
        <row r="442">
          <cell r="Z442" t="str">
            <v>基础医学院</v>
          </cell>
          <cell r="AA442" t="str">
            <v>基础医学院</v>
          </cell>
          <cell r="AB442" t="str">
            <v>2024级基础研究生班</v>
          </cell>
        </row>
        <row r="443">
          <cell r="D443" t="str">
            <v>20241001310026</v>
          </cell>
          <cell r="E443" t="str">
            <v>邓玉杰</v>
          </cell>
          <cell r="F443" t="str">
            <v>2024</v>
          </cell>
          <cell r="G443" t="str">
            <v>2024</v>
          </cell>
          <cell r="H443" t="str">
            <v>全日制</v>
          </cell>
          <cell r="I443" t="str">
            <v>女</v>
          </cell>
          <cell r="J443" t="str">
            <v>20010304</v>
          </cell>
          <cell r="K443" t="str">
            <v>522123200103041025</v>
          </cell>
          <cell r="L443" t="str">
            <v>18198310304</v>
          </cell>
          <cell r="M443" t="str">
            <v>01</v>
          </cell>
          <cell r="N443" t="str">
            <v>01</v>
          </cell>
          <cell r="O443" t="str">
            <v>10929</v>
          </cell>
          <cell r="P443" t="str">
            <v>湖北医药学院</v>
          </cell>
          <cell r="Q443" t="str">
            <v>100104</v>
          </cell>
          <cell r="R443" t="str">
            <v>病理学与病理生理学</v>
          </cell>
          <cell r="S443" t="str">
            <v>游磊</v>
          </cell>
          <cell r="T443" t="str">
            <v>13657236331</v>
          </cell>
          <cell r="U443" t="str">
            <v>基础医学学硕</v>
          </cell>
          <cell r="V443" t="str">
            <v>基础医学</v>
          </cell>
          <cell r="W443" t="str">
            <v>学硕</v>
          </cell>
          <cell r="X443" t="str">
            <v>病理学与病理生理学</v>
          </cell>
        </row>
        <row r="443">
          <cell r="Z443" t="str">
            <v>基础医学院</v>
          </cell>
          <cell r="AA443" t="str">
            <v>基础医学院</v>
          </cell>
          <cell r="AB443" t="str">
            <v>2024级基础研究生班</v>
          </cell>
        </row>
        <row r="444">
          <cell r="D444" t="str">
            <v>20241001310027</v>
          </cell>
          <cell r="E444" t="str">
            <v>郭华蓉</v>
          </cell>
          <cell r="F444" t="str">
            <v>2024</v>
          </cell>
          <cell r="G444" t="str">
            <v>2024</v>
          </cell>
          <cell r="H444" t="str">
            <v>全日制</v>
          </cell>
          <cell r="I444" t="str">
            <v>女</v>
          </cell>
          <cell r="J444" t="str">
            <v>20020808</v>
          </cell>
          <cell r="K444" t="str">
            <v>141034200208080049</v>
          </cell>
          <cell r="L444" t="str">
            <v>18834270671</v>
          </cell>
          <cell r="M444" t="str">
            <v>03</v>
          </cell>
          <cell r="N444" t="str">
            <v>01</v>
          </cell>
          <cell r="O444" t="str">
            <v>10929</v>
          </cell>
          <cell r="P444" t="str">
            <v>湖北医药学院</v>
          </cell>
          <cell r="Q444" t="str">
            <v>100104</v>
          </cell>
          <cell r="R444" t="str">
            <v>病理学与病理生理学</v>
          </cell>
          <cell r="S444" t="str">
            <v>武福云</v>
          </cell>
          <cell r="T444" t="str">
            <v>13636237951</v>
          </cell>
          <cell r="U444" t="str">
            <v>基础医学学硕</v>
          </cell>
          <cell r="V444" t="str">
            <v>基础医学</v>
          </cell>
          <cell r="W444" t="str">
            <v>学硕</v>
          </cell>
          <cell r="X444" t="str">
            <v>病理学与病理生理学</v>
          </cell>
        </row>
        <row r="444">
          <cell r="Z444" t="str">
            <v>基础医学院</v>
          </cell>
          <cell r="AA444" t="str">
            <v>基础医学院</v>
          </cell>
          <cell r="AB444" t="str">
            <v>2024级基础研究生班</v>
          </cell>
        </row>
        <row r="445">
          <cell r="D445" t="str">
            <v>20241001310028</v>
          </cell>
          <cell r="E445" t="str">
            <v>张成光</v>
          </cell>
          <cell r="F445" t="str">
            <v>2024</v>
          </cell>
          <cell r="G445" t="str">
            <v>2024</v>
          </cell>
          <cell r="H445" t="str">
            <v>全日制</v>
          </cell>
          <cell r="I445" t="str">
            <v>女</v>
          </cell>
          <cell r="J445" t="str">
            <v>19941031</v>
          </cell>
          <cell r="K445" t="str">
            <v>421022199410312428</v>
          </cell>
          <cell r="L445" t="str">
            <v>18372620502</v>
          </cell>
          <cell r="M445" t="str">
            <v>03</v>
          </cell>
          <cell r="N445" t="str">
            <v>01</v>
          </cell>
          <cell r="O445" t="str">
            <v>10929</v>
          </cell>
          <cell r="P445" t="str">
            <v>湖北医药学院</v>
          </cell>
          <cell r="Q445" t="str">
            <v>100104</v>
          </cell>
          <cell r="R445" t="str">
            <v>病理学与病理生理学</v>
          </cell>
          <cell r="S445" t="str">
            <v>赵小英</v>
          </cell>
          <cell r="T445" t="str">
            <v>15821952887</v>
          </cell>
          <cell r="U445" t="str">
            <v>基础医学学硕</v>
          </cell>
          <cell r="V445" t="str">
            <v>基础医学</v>
          </cell>
          <cell r="W445" t="str">
            <v>学硕</v>
          </cell>
          <cell r="X445" t="str">
            <v>病理学与病理生理学</v>
          </cell>
        </row>
        <row r="445">
          <cell r="Z445" t="str">
            <v>基础医学院</v>
          </cell>
          <cell r="AA445" t="str">
            <v>基础医学院</v>
          </cell>
          <cell r="AB445" t="str">
            <v>2024级基础研究生班</v>
          </cell>
        </row>
        <row r="446">
          <cell r="D446" t="str">
            <v>20241001310029</v>
          </cell>
          <cell r="E446" t="str">
            <v>杨帆</v>
          </cell>
          <cell r="F446" t="str">
            <v>2024</v>
          </cell>
          <cell r="G446" t="str">
            <v>2024</v>
          </cell>
          <cell r="H446" t="str">
            <v>全日制</v>
          </cell>
          <cell r="I446" t="str">
            <v>女</v>
          </cell>
          <cell r="J446" t="str">
            <v>19960829</v>
          </cell>
          <cell r="K446" t="str">
            <v>420323199608292823</v>
          </cell>
          <cell r="L446" t="str">
            <v>15872745852</v>
          </cell>
          <cell r="M446" t="str">
            <v>03</v>
          </cell>
          <cell r="N446" t="str">
            <v>01</v>
          </cell>
          <cell r="O446" t="str">
            <v>10929</v>
          </cell>
          <cell r="P446" t="str">
            <v>湖北医药学院</v>
          </cell>
          <cell r="Q446" t="str">
            <v>100104</v>
          </cell>
          <cell r="R446" t="str">
            <v>病理学与病理生理学</v>
          </cell>
          <cell r="S446" t="str">
            <v>郭兴荣</v>
          </cell>
          <cell r="T446" t="str">
            <v>18671916697</v>
          </cell>
          <cell r="U446" t="str">
            <v>基础医学学硕</v>
          </cell>
          <cell r="V446" t="str">
            <v>基础医学</v>
          </cell>
          <cell r="W446" t="str">
            <v>学硕</v>
          </cell>
          <cell r="X446" t="str">
            <v>病理学与病理生理学</v>
          </cell>
        </row>
        <row r="446">
          <cell r="Z446" t="str">
            <v>基础医学院</v>
          </cell>
          <cell r="AA446" t="str">
            <v>基础医学院</v>
          </cell>
          <cell r="AB446" t="str">
            <v>2024级基础研究生班</v>
          </cell>
        </row>
        <row r="447">
          <cell r="D447" t="str">
            <v>20241001310030</v>
          </cell>
          <cell r="E447" t="str">
            <v>李晨</v>
          </cell>
          <cell r="F447" t="str">
            <v>2024</v>
          </cell>
          <cell r="G447" t="str">
            <v>2024</v>
          </cell>
          <cell r="H447" t="str">
            <v>全日制</v>
          </cell>
          <cell r="I447" t="str">
            <v>男</v>
          </cell>
          <cell r="J447" t="str">
            <v>20010801</v>
          </cell>
          <cell r="K447" t="str">
            <v>410727200108019653</v>
          </cell>
          <cell r="L447" t="str">
            <v>15893012001</v>
          </cell>
          <cell r="M447" t="str">
            <v>03</v>
          </cell>
          <cell r="N447" t="str">
            <v>01</v>
          </cell>
          <cell r="O447" t="str">
            <v>10929</v>
          </cell>
          <cell r="P447" t="str">
            <v>湖北医药学院</v>
          </cell>
          <cell r="Q447" t="str">
            <v>100104</v>
          </cell>
          <cell r="R447" t="str">
            <v>病理学与病理生理学</v>
          </cell>
          <cell r="S447" t="str">
            <v>张秋芳</v>
          </cell>
          <cell r="T447" t="str">
            <v>13886807070</v>
          </cell>
          <cell r="U447" t="str">
            <v>基础医学学硕</v>
          </cell>
          <cell r="V447" t="str">
            <v>基础医学</v>
          </cell>
          <cell r="W447" t="str">
            <v>学硕</v>
          </cell>
          <cell r="X447" t="str">
            <v>病理学与病理生理学</v>
          </cell>
        </row>
        <row r="447">
          <cell r="Z447" t="str">
            <v>基础医学院</v>
          </cell>
          <cell r="AA447" t="str">
            <v>基础医学院</v>
          </cell>
          <cell r="AB447" t="str">
            <v>2024级基础研究生班</v>
          </cell>
        </row>
        <row r="448">
          <cell r="D448" t="str">
            <v>20241001310031</v>
          </cell>
          <cell r="E448" t="str">
            <v>刘惠中</v>
          </cell>
          <cell r="F448" t="str">
            <v>2024</v>
          </cell>
          <cell r="G448" t="str">
            <v>2024</v>
          </cell>
          <cell r="H448" t="str">
            <v>全日制</v>
          </cell>
          <cell r="I448" t="str">
            <v>女</v>
          </cell>
          <cell r="J448" t="str">
            <v>19950415</v>
          </cell>
          <cell r="K448" t="str">
            <v>420302199504151266</v>
          </cell>
          <cell r="L448" t="str">
            <v>17771930193</v>
          </cell>
          <cell r="M448" t="str">
            <v>13</v>
          </cell>
          <cell r="N448" t="str">
            <v>01</v>
          </cell>
          <cell r="O448" t="str">
            <v>10929</v>
          </cell>
          <cell r="P448" t="str">
            <v>湖北医药学院</v>
          </cell>
          <cell r="Q448" t="str">
            <v>100104</v>
          </cell>
          <cell r="R448" t="str">
            <v>病理学与病理生理学</v>
          </cell>
          <cell r="S448" t="str">
            <v>丁妍</v>
          </cell>
          <cell r="T448" t="str">
            <v>15971878430</v>
          </cell>
          <cell r="U448" t="str">
            <v>基础医学学硕</v>
          </cell>
          <cell r="V448" t="str">
            <v>基础医学</v>
          </cell>
          <cell r="W448" t="str">
            <v>学硕</v>
          </cell>
          <cell r="X448" t="str">
            <v>病理学与病理生理学</v>
          </cell>
        </row>
        <row r="448">
          <cell r="Z448" t="str">
            <v>基础医学院</v>
          </cell>
          <cell r="AA448" t="str">
            <v>基础医学院</v>
          </cell>
          <cell r="AB448" t="str">
            <v>2024级基础研究生班</v>
          </cell>
        </row>
        <row r="449">
          <cell r="D449" t="str">
            <v>20241001310032</v>
          </cell>
          <cell r="E449" t="str">
            <v>陈琴</v>
          </cell>
          <cell r="F449" t="str">
            <v>2024</v>
          </cell>
          <cell r="G449" t="str">
            <v>2024</v>
          </cell>
          <cell r="H449" t="str">
            <v>全日制</v>
          </cell>
          <cell r="I449" t="str">
            <v>女</v>
          </cell>
          <cell r="J449" t="str">
            <v>20011015</v>
          </cell>
          <cell r="K449" t="str">
            <v>430822200110150025</v>
          </cell>
          <cell r="L449" t="str">
            <v>13407441893</v>
          </cell>
          <cell r="M449" t="str">
            <v>03</v>
          </cell>
          <cell r="N449" t="str">
            <v>15</v>
          </cell>
          <cell r="O449" t="str">
            <v>10929</v>
          </cell>
          <cell r="P449" t="str">
            <v>湖北医药学院</v>
          </cell>
          <cell r="Q449" t="str">
            <v>1001J1</v>
          </cell>
          <cell r="R449" t="str">
            <v>实验肿瘤学</v>
          </cell>
          <cell r="S449" t="str">
            <v>李锡花</v>
          </cell>
          <cell r="T449" t="str">
            <v>18372617853</v>
          </cell>
          <cell r="U449" t="str">
            <v>基础医学学硕</v>
          </cell>
          <cell r="V449" t="str">
            <v>基础医学</v>
          </cell>
          <cell r="W449" t="str">
            <v>学硕</v>
          </cell>
          <cell r="X449" t="str">
            <v>实验肿瘤学</v>
          </cell>
        </row>
        <row r="449">
          <cell r="Z449" t="str">
            <v>基础医学院</v>
          </cell>
          <cell r="AA449" t="str">
            <v>基础医学院</v>
          </cell>
          <cell r="AB449" t="str">
            <v>2024级基础研究生班</v>
          </cell>
        </row>
        <row r="450">
          <cell r="D450" t="str">
            <v>20241001310033</v>
          </cell>
          <cell r="E450" t="str">
            <v>栾真子</v>
          </cell>
          <cell r="F450" t="str">
            <v>2024</v>
          </cell>
          <cell r="G450" t="str">
            <v>2024</v>
          </cell>
          <cell r="H450" t="str">
            <v>全日制</v>
          </cell>
          <cell r="I450" t="str">
            <v>女</v>
          </cell>
          <cell r="J450" t="str">
            <v>20000111</v>
          </cell>
          <cell r="K450" t="str">
            <v>420923200001114922</v>
          </cell>
          <cell r="L450" t="str">
            <v>13647128046</v>
          </cell>
          <cell r="M450" t="str">
            <v>01</v>
          </cell>
          <cell r="N450" t="str">
            <v>01</v>
          </cell>
          <cell r="O450" t="str">
            <v>10929</v>
          </cell>
          <cell r="P450" t="str">
            <v>湖北医药学院</v>
          </cell>
          <cell r="Q450" t="str">
            <v>1001J1</v>
          </cell>
          <cell r="R450" t="str">
            <v>实验肿瘤学</v>
          </cell>
          <cell r="S450" t="str">
            <v>赵红艳</v>
          </cell>
          <cell r="T450" t="str">
            <v>15926195146</v>
          </cell>
          <cell r="U450" t="str">
            <v>基础医学学硕</v>
          </cell>
          <cell r="V450" t="str">
            <v>基础医学</v>
          </cell>
          <cell r="W450" t="str">
            <v>学硕</v>
          </cell>
          <cell r="X450" t="str">
            <v>实验肿瘤学</v>
          </cell>
        </row>
        <row r="450">
          <cell r="Z450" t="str">
            <v>基础医学院</v>
          </cell>
          <cell r="AA450" t="str">
            <v>基础医学院</v>
          </cell>
          <cell r="AB450" t="str">
            <v>2024级基础研究生班</v>
          </cell>
        </row>
        <row r="451">
          <cell r="D451" t="str">
            <v>20241001310034</v>
          </cell>
          <cell r="E451" t="str">
            <v>张晗</v>
          </cell>
          <cell r="F451" t="str">
            <v>2024</v>
          </cell>
          <cell r="G451" t="str">
            <v>2024</v>
          </cell>
          <cell r="H451" t="str">
            <v>全日制</v>
          </cell>
          <cell r="I451" t="str">
            <v>男</v>
          </cell>
          <cell r="J451" t="str">
            <v>19990110</v>
          </cell>
          <cell r="K451" t="str">
            <v>411503199901106318</v>
          </cell>
          <cell r="L451" t="str">
            <v>17839885380</v>
          </cell>
          <cell r="M451" t="str">
            <v>03</v>
          </cell>
          <cell r="N451" t="str">
            <v>01</v>
          </cell>
          <cell r="O451" t="str">
            <v>10929</v>
          </cell>
          <cell r="P451" t="str">
            <v>湖北医药学院</v>
          </cell>
          <cell r="Q451" t="str">
            <v>1001J1</v>
          </cell>
          <cell r="R451" t="str">
            <v>实验肿瘤学</v>
          </cell>
          <cell r="S451" t="str">
            <v>沈力</v>
          </cell>
          <cell r="T451" t="str">
            <v>15971862408</v>
          </cell>
          <cell r="U451" t="str">
            <v>基础医学学硕</v>
          </cell>
          <cell r="V451" t="str">
            <v>基础医学</v>
          </cell>
          <cell r="W451" t="str">
            <v>学硕</v>
          </cell>
          <cell r="X451" t="str">
            <v>实验肿瘤学</v>
          </cell>
        </row>
        <row r="451">
          <cell r="Z451" t="str">
            <v>基础医学院</v>
          </cell>
          <cell r="AA451" t="str">
            <v>基础医学院</v>
          </cell>
          <cell r="AB451" t="str">
            <v>2024级基础研究生班</v>
          </cell>
        </row>
        <row r="452">
          <cell r="D452" t="str">
            <v>20241001310035</v>
          </cell>
          <cell r="E452" t="str">
            <v>袁林</v>
          </cell>
          <cell r="F452" t="str">
            <v>2024</v>
          </cell>
          <cell r="G452" t="str">
            <v>2024</v>
          </cell>
          <cell r="H452" t="str">
            <v>全日制</v>
          </cell>
          <cell r="I452" t="str">
            <v>男</v>
          </cell>
          <cell r="J452" t="str">
            <v>19920118</v>
          </cell>
          <cell r="K452" t="str">
            <v>420323199201181216</v>
          </cell>
          <cell r="L452" t="str">
            <v>18271223191</v>
          </cell>
          <cell r="M452" t="str">
            <v>13</v>
          </cell>
          <cell r="N452" t="str">
            <v>01</v>
          </cell>
          <cell r="O452" t="str">
            <v>10929</v>
          </cell>
          <cell r="P452" t="str">
            <v>湖北医药学院</v>
          </cell>
          <cell r="Q452" t="str">
            <v>1001J1</v>
          </cell>
          <cell r="R452" t="str">
            <v>实验肿瘤学</v>
          </cell>
          <cell r="S452" t="str">
            <v>钦闪闪</v>
          </cell>
          <cell r="T452" t="str">
            <v>13971928198</v>
          </cell>
          <cell r="U452" t="str">
            <v>基础医学学硕</v>
          </cell>
          <cell r="V452" t="str">
            <v>基础医学</v>
          </cell>
          <cell r="W452" t="str">
            <v>学硕</v>
          </cell>
          <cell r="X452" t="str">
            <v>实验肿瘤学</v>
          </cell>
        </row>
        <row r="452">
          <cell r="Z452" t="str">
            <v>基础医学院</v>
          </cell>
          <cell r="AA452" t="str">
            <v>基础医学院</v>
          </cell>
          <cell r="AB452" t="str">
            <v>2024级基础研究生班</v>
          </cell>
        </row>
        <row r="453">
          <cell r="D453" t="str">
            <v>20241001310036</v>
          </cell>
          <cell r="E453" t="str">
            <v>詹向荣</v>
          </cell>
          <cell r="F453" t="str">
            <v>2024</v>
          </cell>
          <cell r="G453" t="str">
            <v>2024</v>
          </cell>
          <cell r="H453" t="str">
            <v>全日制</v>
          </cell>
          <cell r="I453" t="str">
            <v>女</v>
          </cell>
          <cell r="J453" t="str">
            <v>20011016</v>
          </cell>
          <cell r="K453" t="str">
            <v>421302200110168088</v>
          </cell>
          <cell r="L453" t="str">
            <v>18672229283</v>
          </cell>
          <cell r="M453" t="str">
            <v>03</v>
          </cell>
          <cell r="N453" t="str">
            <v>01</v>
          </cell>
          <cell r="O453" t="str">
            <v>10929</v>
          </cell>
          <cell r="P453" t="str">
            <v>湖北医药学院</v>
          </cell>
          <cell r="Q453" t="str">
            <v>1001J1</v>
          </cell>
          <cell r="R453" t="str">
            <v>实验肿瘤学</v>
          </cell>
          <cell r="S453" t="str">
            <v>司渊</v>
          </cell>
          <cell r="T453" t="str">
            <v>15071607448</v>
          </cell>
          <cell r="U453" t="str">
            <v>基础医学学硕</v>
          </cell>
          <cell r="V453" t="str">
            <v>基础医学</v>
          </cell>
          <cell r="W453" t="str">
            <v>学硕</v>
          </cell>
          <cell r="X453" t="str">
            <v>实验肿瘤学</v>
          </cell>
        </row>
        <row r="453">
          <cell r="Z453" t="str">
            <v>基础医学院</v>
          </cell>
          <cell r="AA453" t="str">
            <v>基础医学院</v>
          </cell>
          <cell r="AB453" t="str">
            <v>2024级基础研究生班</v>
          </cell>
        </row>
        <row r="454">
          <cell r="D454" t="str">
            <v>20241001310037</v>
          </cell>
          <cell r="E454" t="str">
            <v>瞿心阳</v>
          </cell>
          <cell r="F454" t="str">
            <v>2024</v>
          </cell>
          <cell r="G454" t="str">
            <v>2024</v>
          </cell>
          <cell r="H454" t="str">
            <v>全日制</v>
          </cell>
          <cell r="I454" t="str">
            <v>女</v>
          </cell>
          <cell r="J454" t="str">
            <v>20000818</v>
          </cell>
          <cell r="K454" t="str">
            <v>420303200008181580</v>
          </cell>
          <cell r="L454" t="str">
            <v>18807284517</v>
          </cell>
          <cell r="M454" t="str">
            <v>01</v>
          </cell>
          <cell r="N454" t="str">
            <v>01</v>
          </cell>
          <cell r="O454" t="str">
            <v>10929</v>
          </cell>
          <cell r="P454" t="str">
            <v>湖北医药学院</v>
          </cell>
          <cell r="Q454">
            <v>100104</v>
          </cell>
          <cell r="R454" t="str">
            <v>病理学与病理生理学</v>
          </cell>
          <cell r="S454" t="str">
            <v>李珊</v>
          </cell>
          <cell r="T454" t="str">
            <v>13687202033</v>
          </cell>
          <cell r="U454" t="str">
            <v>基础医学学硕</v>
          </cell>
          <cell r="V454" t="str">
            <v>基础医学</v>
          </cell>
          <cell r="W454" t="str">
            <v>学硕</v>
          </cell>
          <cell r="X454" t="str">
            <v>实验肿瘤学</v>
          </cell>
        </row>
        <row r="454">
          <cell r="Z454" t="str">
            <v>基础医学院</v>
          </cell>
          <cell r="AA454" t="str">
            <v>基础医学院</v>
          </cell>
          <cell r="AB454" t="str">
            <v>2024级基础研究生班</v>
          </cell>
        </row>
        <row r="455">
          <cell r="D455" t="str">
            <v>20241001310038</v>
          </cell>
          <cell r="E455" t="str">
            <v>孙苏苏</v>
          </cell>
          <cell r="F455" t="str">
            <v>2024</v>
          </cell>
          <cell r="G455" t="str">
            <v>2024</v>
          </cell>
          <cell r="H455" t="str">
            <v>全日制</v>
          </cell>
          <cell r="I455" t="str">
            <v>男</v>
          </cell>
          <cell r="J455" t="str">
            <v>19930420</v>
          </cell>
          <cell r="K455" t="str">
            <v>420302199304200959</v>
          </cell>
          <cell r="L455" t="str">
            <v>18772210275</v>
          </cell>
          <cell r="M455" t="str">
            <v>13</v>
          </cell>
          <cell r="N455" t="str">
            <v>01</v>
          </cell>
          <cell r="O455" t="str">
            <v>10929</v>
          </cell>
          <cell r="P455" t="str">
            <v>湖北医药学院</v>
          </cell>
          <cell r="Q455" t="str">
            <v>1001J1</v>
          </cell>
          <cell r="R455" t="str">
            <v>实验肿瘤学</v>
          </cell>
          <cell r="S455" t="str">
            <v>阮绪芝</v>
          </cell>
          <cell r="T455" t="str">
            <v>18674171653</v>
          </cell>
          <cell r="U455" t="str">
            <v>基础医学学硕</v>
          </cell>
          <cell r="V455" t="str">
            <v>基础医学</v>
          </cell>
          <cell r="W455" t="str">
            <v>学硕</v>
          </cell>
          <cell r="X455" t="str">
            <v>实验肿瘤学</v>
          </cell>
        </row>
        <row r="455">
          <cell r="Z455" t="str">
            <v>基础医学院</v>
          </cell>
          <cell r="AA455" t="str">
            <v>基础医学院</v>
          </cell>
          <cell r="AB455" t="str">
            <v>2024级基础研究生班</v>
          </cell>
        </row>
        <row r="456">
          <cell r="D456" t="str">
            <v>20241001310039</v>
          </cell>
          <cell r="E456" t="str">
            <v>付力维</v>
          </cell>
          <cell r="F456" t="str">
            <v>2024</v>
          </cell>
          <cell r="G456" t="str">
            <v>2024</v>
          </cell>
          <cell r="H456" t="str">
            <v>全日制</v>
          </cell>
          <cell r="I456" t="str">
            <v>女</v>
          </cell>
          <cell r="J456" t="str">
            <v>20010121</v>
          </cell>
          <cell r="K456" t="str">
            <v>421302200101211224</v>
          </cell>
          <cell r="L456" t="str">
            <v>13581401335</v>
          </cell>
          <cell r="M456" t="str">
            <v>01</v>
          </cell>
          <cell r="N456" t="str">
            <v>01</v>
          </cell>
          <cell r="O456" t="str">
            <v>10929</v>
          </cell>
          <cell r="P456" t="str">
            <v>湖北医药学院</v>
          </cell>
          <cell r="Q456">
            <v>100104</v>
          </cell>
          <cell r="R456" t="str">
            <v>病理学与病理生理学</v>
          </cell>
          <cell r="S456" t="str">
            <v>余贤军</v>
          </cell>
          <cell r="T456" t="str">
            <v>15926169123</v>
          </cell>
          <cell r="U456" t="str">
            <v>基础医学学硕</v>
          </cell>
          <cell r="V456" t="str">
            <v>基础医学</v>
          </cell>
          <cell r="W456" t="str">
            <v>学硕</v>
          </cell>
          <cell r="X456" t="str">
            <v>实验肿瘤学</v>
          </cell>
        </row>
        <row r="456">
          <cell r="Z456" t="str">
            <v>基础医学院</v>
          </cell>
          <cell r="AA456" t="str">
            <v>基础医学院</v>
          </cell>
          <cell r="AB456" t="str">
            <v>2024级基础研究生班</v>
          </cell>
        </row>
        <row r="457">
          <cell r="D457" t="str">
            <v>20241001310040</v>
          </cell>
          <cell r="E457" t="str">
            <v>李鑫琦</v>
          </cell>
          <cell r="F457" t="str">
            <v>2024</v>
          </cell>
          <cell r="G457" t="str">
            <v>2024</v>
          </cell>
          <cell r="H457" t="str">
            <v>全日制</v>
          </cell>
          <cell r="I457" t="str">
            <v>男</v>
          </cell>
          <cell r="J457" t="str">
            <v>20011209</v>
          </cell>
          <cell r="K457" t="str">
            <v>140411200112095699</v>
          </cell>
          <cell r="L457" t="str">
            <v>15135519098</v>
          </cell>
          <cell r="M457" t="str">
            <v>03</v>
          </cell>
          <cell r="N457" t="str">
            <v>01</v>
          </cell>
          <cell r="O457" t="str">
            <v>10929</v>
          </cell>
          <cell r="P457" t="str">
            <v>湖北医药学院</v>
          </cell>
          <cell r="Q457" t="str">
            <v>1001J1</v>
          </cell>
          <cell r="R457" t="str">
            <v>实验肿瘤学</v>
          </cell>
          <cell r="S457" t="str">
            <v>李丹丹</v>
          </cell>
          <cell r="T457" t="str">
            <v>13971928198</v>
          </cell>
          <cell r="U457" t="str">
            <v>基础医学学硕</v>
          </cell>
          <cell r="V457" t="str">
            <v>基础医学</v>
          </cell>
          <cell r="W457" t="str">
            <v>学硕</v>
          </cell>
          <cell r="X457" t="str">
            <v>实验肿瘤学</v>
          </cell>
        </row>
        <row r="457">
          <cell r="Z457" t="str">
            <v>基础医学院</v>
          </cell>
          <cell r="AA457" t="str">
            <v>基础医学院</v>
          </cell>
          <cell r="AB457" t="str">
            <v>2024级基础研究生班</v>
          </cell>
        </row>
        <row r="458">
          <cell r="D458" t="str">
            <v>20241001310041</v>
          </cell>
          <cell r="E458" t="str">
            <v>张鹏</v>
          </cell>
          <cell r="F458" t="str">
            <v>2024</v>
          </cell>
          <cell r="G458" t="str">
            <v>2024</v>
          </cell>
          <cell r="H458" t="str">
            <v>全日制</v>
          </cell>
          <cell r="I458" t="str">
            <v>男</v>
          </cell>
          <cell r="J458" t="str">
            <v>20000701</v>
          </cell>
          <cell r="K458" t="str">
            <v>420322200007012418</v>
          </cell>
          <cell r="L458" t="str">
            <v>13297186511</v>
          </cell>
          <cell r="M458" t="str">
            <v>01</v>
          </cell>
          <cell r="N458" t="str">
            <v>01</v>
          </cell>
          <cell r="O458" t="str">
            <v>10929</v>
          </cell>
          <cell r="P458" t="str">
            <v>湖北医药学院</v>
          </cell>
          <cell r="Q458" t="str">
            <v>1001Z1</v>
          </cell>
          <cell r="R458" t="str">
            <v>药理学与毒理学</v>
          </cell>
          <cell r="S458" t="str">
            <v>张勇洪</v>
          </cell>
          <cell r="T458" t="str">
            <v>13429816394</v>
          </cell>
          <cell r="U458" t="str">
            <v>基础医学学硕</v>
          </cell>
          <cell r="V458" t="str">
            <v>基础医学</v>
          </cell>
          <cell r="W458" t="str">
            <v>学硕</v>
          </cell>
          <cell r="X458" t="str">
            <v>药理学与毒理学</v>
          </cell>
        </row>
        <row r="458">
          <cell r="Z458" t="str">
            <v>基础医学院</v>
          </cell>
          <cell r="AA458" t="str">
            <v>基础医学院</v>
          </cell>
          <cell r="AB458" t="str">
            <v>2024级基础研究生班</v>
          </cell>
        </row>
        <row r="459">
          <cell r="D459" t="str">
            <v>20241001310042</v>
          </cell>
          <cell r="E459" t="str">
            <v>喻耀贤</v>
          </cell>
          <cell r="F459" t="str">
            <v>2024</v>
          </cell>
          <cell r="G459" t="str">
            <v>2024</v>
          </cell>
          <cell r="H459" t="str">
            <v>全日制</v>
          </cell>
          <cell r="I459" t="str">
            <v>女</v>
          </cell>
          <cell r="J459" t="str">
            <v>19990707</v>
          </cell>
          <cell r="K459" t="str">
            <v>420321199907074620</v>
          </cell>
          <cell r="L459" t="str">
            <v>13387146905</v>
          </cell>
          <cell r="M459" t="str">
            <v>02</v>
          </cell>
          <cell r="N459" t="str">
            <v>01</v>
          </cell>
          <cell r="O459" t="str">
            <v>10929</v>
          </cell>
          <cell r="P459" t="str">
            <v>湖北医药学院</v>
          </cell>
          <cell r="Q459" t="str">
            <v>1001Z1</v>
          </cell>
          <cell r="R459" t="str">
            <v>药理学与毒理学</v>
          </cell>
          <cell r="S459" t="str">
            <v>高崚</v>
          </cell>
        </row>
        <row r="459">
          <cell r="U459" t="str">
            <v>基础医学学硕</v>
          </cell>
          <cell r="V459" t="str">
            <v>基础医学</v>
          </cell>
          <cell r="W459" t="str">
            <v>学硕</v>
          </cell>
          <cell r="X459" t="str">
            <v>药理学与毒理学</v>
          </cell>
        </row>
        <row r="459">
          <cell r="Z459" t="str">
            <v>基础医学院</v>
          </cell>
          <cell r="AA459" t="str">
            <v>基础医学院</v>
          </cell>
          <cell r="AB459" t="str">
            <v>2024级基础研究生班</v>
          </cell>
        </row>
        <row r="460">
          <cell r="D460" t="str">
            <v>20241001310043</v>
          </cell>
          <cell r="E460" t="str">
            <v>熊海塘</v>
          </cell>
          <cell r="F460" t="str">
            <v>2024</v>
          </cell>
          <cell r="G460" t="str">
            <v>2024</v>
          </cell>
          <cell r="H460" t="str">
            <v>全日制</v>
          </cell>
          <cell r="I460" t="str">
            <v>女</v>
          </cell>
          <cell r="J460" t="str">
            <v>20010411</v>
          </cell>
          <cell r="K460" t="str">
            <v>421302200104117663</v>
          </cell>
          <cell r="L460" t="str">
            <v>13597837117</v>
          </cell>
          <cell r="M460" t="str">
            <v>02</v>
          </cell>
          <cell r="N460" t="str">
            <v>01</v>
          </cell>
          <cell r="O460" t="str">
            <v>10929</v>
          </cell>
          <cell r="P460" t="str">
            <v>湖北医药学院</v>
          </cell>
          <cell r="Q460" t="str">
            <v>1001Z1</v>
          </cell>
          <cell r="R460" t="str">
            <v>药理学与毒理学</v>
          </cell>
          <cell r="S460" t="str">
            <v>郑兰兰</v>
          </cell>
          <cell r="T460" t="str">
            <v>15387258870</v>
          </cell>
          <cell r="U460" t="str">
            <v>基础医学学硕</v>
          </cell>
          <cell r="V460" t="str">
            <v>基础医学</v>
          </cell>
          <cell r="W460" t="str">
            <v>学硕</v>
          </cell>
          <cell r="X460" t="str">
            <v>药理学与毒理学</v>
          </cell>
        </row>
        <row r="460">
          <cell r="Z460" t="str">
            <v>基础医学院</v>
          </cell>
          <cell r="AA460" t="str">
            <v>基础医学院</v>
          </cell>
          <cell r="AB460" t="str">
            <v>2024级基础研究生班</v>
          </cell>
        </row>
        <row r="461">
          <cell r="D461" t="str">
            <v>20241001310044</v>
          </cell>
          <cell r="E461" t="str">
            <v>赵玉龙</v>
          </cell>
          <cell r="F461" t="str">
            <v>2024</v>
          </cell>
          <cell r="G461" t="str">
            <v>2024</v>
          </cell>
          <cell r="H461" t="str">
            <v>全日制</v>
          </cell>
          <cell r="I461" t="str">
            <v>男</v>
          </cell>
          <cell r="J461" t="str">
            <v>20020125</v>
          </cell>
          <cell r="K461" t="str">
            <v>230125200201252610</v>
          </cell>
          <cell r="L461" t="str">
            <v>13654688610</v>
          </cell>
          <cell r="M461" t="str">
            <v>03</v>
          </cell>
          <cell r="N461" t="str">
            <v>01</v>
          </cell>
          <cell r="O461" t="str">
            <v>10929</v>
          </cell>
          <cell r="P461" t="str">
            <v>湖北医药学院</v>
          </cell>
          <cell r="Q461" t="str">
            <v>1001Z1</v>
          </cell>
          <cell r="R461" t="str">
            <v>药理学与毒理学</v>
          </cell>
          <cell r="S461" t="str">
            <v>吴建平</v>
          </cell>
        </row>
        <row r="461">
          <cell r="U461" t="str">
            <v>基础医学学硕</v>
          </cell>
          <cell r="V461" t="str">
            <v>基础医学</v>
          </cell>
          <cell r="W461" t="str">
            <v>学硕</v>
          </cell>
          <cell r="X461" t="str">
            <v>药理学与毒理学</v>
          </cell>
        </row>
        <row r="461">
          <cell r="Z461" t="str">
            <v>基础医学院</v>
          </cell>
          <cell r="AA461" t="str">
            <v>基础医学院</v>
          </cell>
          <cell r="AB461" t="str">
            <v>2024级基础研究生班</v>
          </cell>
        </row>
        <row r="462">
          <cell r="D462" t="str">
            <v>20241001310045</v>
          </cell>
          <cell r="E462" t="str">
            <v>宁珂</v>
          </cell>
          <cell r="F462" t="str">
            <v>2024</v>
          </cell>
          <cell r="G462" t="str">
            <v>2024</v>
          </cell>
          <cell r="H462" t="str">
            <v>全日制</v>
          </cell>
          <cell r="I462" t="str">
            <v>女</v>
          </cell>
          <cell r="J462" t="str">
            <v>19990729</v>
          </cell>
          <cell r="K462" t="str">
            <v>410502199907295044</v>
          </cell>
          <cell r="L462" t="str">
            <v>15838489251</v>
          </cell>
          <cell r="M462" t="str">
            <v>01</v>
          </cell>
          <cell r="N462" t="str">
            <v>01</v>
          </cell>
          <cell r="O462" t="str">
            <v>10929</v>
          </cell>
          <cell r="P462" t="str">
            <v>湖北医药学院</v>
          </cell>
          <cell r="Q462" t="str">
            <v>1001Z1</v>
          </cell>
          <cell r="R462" t="str">
            <v>药理学与毒理学</v>
          </cell>
          <cell r="S462" t="str">
            <v>李琛</v>
          </cell>
          <cell r="T462" t="str">
            <v>15897849905</v>
          </cell>
          <cell r="U462" t="str">
            <v>基础医学学硕</v>
          </cell>
          <cell r="V462" t="str">
            <v>基础医学</v>
          </cell>
          <cell r="W462" t="str">
            <v>学硕</v>
          </cell>
          <cell r="X462" t="str">
            <v>药理学与毒理学</v>
          </cell>
        </row>
        <row r="462">
          <cell r="Z462" t="str">
            <v>基础医学院</v>
          </cell>
          <cell r="AA462" t="str">
            <v>基础医学院</v>
          </cell>
          <cell r="AB462" t="str">
            <v>2024级基础研究生班</v>
          </cell>
        </row>
        <row r="463">
          <cell r="D463" t="str">
            <v>20241001310046</v>
          </cell>
          <cell r="E463" t="str">
            <v>王雅婷</v>
          </cell>
          <cell r="F463" t="str">
            <v>2024</v>
          </cell>
          <cell r="G463" t="str">
            <v>2024</v>
          </cell>
          <cell r="H463" t="str">
            <v>全日制</v>
          </cell>
          <cell r="I463" t="str">
            <v>女</v>
          </cell>
          <cell r="J463" t="str">
            <v>20000629</v>
          </cell>
          <cell r="K463" t="str">
            <v>210882200006291245</v>
          </cell>
          <cell r="L463" t="str">
            <v>17824825545</v>
          </cell>
          <cell r="M463" t="str">
            <v>03</v>
          </cell>
          <cell r="N463" t="str">
            <v>01</v>
          </cell>
          <cell r="O463" t="str">
            <v>10929</v>
          </cell>
          <cell r="P463" t="str">
            <v>湖北医药学院</v>
          </cell>
          <cell r="Q463" t="str">
            <v>1001Z1</v>
          </cell>
          <cell r="R463" t="str">
            <v>药理学与毒理学</v>
          </cell>
          <cell r="S463" t="str">
            <v>吴建平</v>
          </cell>
        </row>
        <row r="463">
          <cell r="U463" t="str">
            <v>基础医学学硕</v>
          </cell>
          <cell r="V463" t="str">
            <v>基础医学</v>
          </cell>
          <cell r="W463" t="str">
            <v>学硕</v>
          </cell>
          <cell r="X463" t="str">
            <v>药理学与毒理学</v>
          </cell>
        </row>
        <row r="463">
          <cell r="Z463" t="str">
            <v>基础医学院</v>
          </cell>
          <cell r="AA463" t="str">
            <v>基础医学院</v>
          </cell>
          <cell r="AB463" t="str">
            <v>2024级基础研究生班</v>
          </cell>
        </row>
        <row r="464">
          <cell r="D464" t="str">
            <v>20241001310047</v>
          </cell>
          <cell r="E464" t="str">
            <v>王雨薇</v>
          </cell>
          <cell r="F464" t="str">
            <v>2024</v>
          </cell>
          <cell r="G464" t="str">
            <v>2024</v>
          </cell>
          <cell r="H464" t="str">
            <v>全日制</v>
          </cell>
          <cell r="I464" t="str">
            <v>女</v>
          </cell>
          <cell r="J464" t="str">
            <v>20000506</v>
          </cell>
          <cell r="K464" t="str">
            <v>610526200005060020</v>
          </cell>
          <cell r="L464" t="str">
            <v>18192567999</v>
          </cell>
          <cell r="M464" t="str">
            <v>03</v>
          </cell>
          <cell r="N464" t="str">
            <v>01</v>
          </cell>
          <cell r="O464" t="str">
            <v>10929</v>
          </cell>
          <cell r="P464" t="str">
            <v>湖北医药学院</v>
          </cell>
          <cell r="Q464" t="str">
            <v>1001Z1</v>
          </cell>
          <cell r="R464" t="str">
            <v>药理学与毒理学</v>
          </cell>
          <cell r="S464" t="str">
            <v>覃陈虎</v>
          </cell>
          <cell r="T464" t="str">
            <v>18772057506</v>
          </cell>
          <cell r="U464" t="str">
            <v>基础医学学硕</v>
          </cell>
          <cell r="V464" t="str">
            <v>基础医学</v>
          </cell>
          <cell r="W464" t="str">
            <v>学硕</v>
          </cell>
          <cell r="X464" t="str">
            <v>药理学与毒理学</v>
          </cell>
        </row>
        <row r="464">
          <cell r="Z464" t="str">
            <v>基础医学院</v>
          </cell>
          <cell r="AA464" t="str">
            <v>基础医学院</v>
          </cell>
          <cell r="AB464" t="str">
            <v>2024级基础研究生班</v>
          </cell>
        </row>
        <row r="465">
          <cell r="D465" t="str">
            <v>20241001310048</v>
          </cell>
          <cell r="E465" t="str">
            <v>徐紫云</v>
          </cell>
          <cell r="F465" t="str">
            <v>2024</v>
          </cell>
          <cell r="G465" t="str">
            <v>2024</v>
          </cell>
          <cell r="H465" t="str">
            <v>全日制</v>
          </cell>
          <cell r="I465" t="str">
            <v>女</v>
          </cell>
          <cell r="J465" t="str">
            <v>20010812</v>
          </cell>
          <cell r="K465" t="str">
            <v>520324200108120027</v>
          </cell>
          <cell r="L465" t="str">
            <v>18311595354</v>
          </cell>
          <cell r="M465" t="str">
            <v>01</v>
          </cell>
          <cell r="N465" t="str">
            <v>01</v>
          </cell>
          <cell r="O465" t="str">
            <v>10929</v>
          </cell>
          <cell r="P465" t="str">
            <v>湖北医药学院</v>
          </cell>
          <cell r="Q465" t="str">
            <v>1001Z1</v>
          </cell>
          <cell r="R465" t="str">
            <v>药理学与毒理学</v>
          </cell>
          <cell r="S465" t="str">
            <v>叶祥东</v>
          </cell>
          <cell r="T465" t="str">
            <v>17771911008</v>
          </cell>
          <cell r="U465" t="str">
            <v>基础医学学硕</v>
          </cell>
          <cell r="V465" t="str">
            <v>基础医学</v>
          </cell>
          <cell r="W465" t="str">
            <v>学硕</v>
          </cell>
          <cell r="X465" t="str">
            <v>药理学与毒理学</v>
          </cell>
        </row>
        <row r="465">
          <cell r="Z465" t="str">
            <v>基础医学院</v>
          </cell>
          <cell r="AA465" t="str">
            <v>基础医学院</v>
          </cell>
          <cell r="AB465" t="str">
            <v>2024级基础研究生班</v>
          </cell>
        </row>
        <row r="466">
          <cell r="D466" t="str">
            <v>20241001310049</v>
          </cell>
          <cell r="E466" t="str">
            <v>刘雪</v>
          </cell>
          <cell r="F466" t="str">
            <v>2024</v>
          </cell>
          <cell r="G466" t="str">
            <v>2024</v>
          </cell>
          <cell r="H466" t="str">
            <v>全日制</v>
          </cell>
          <cell r="I466" t="str">
            <v>女</v>
          </cell>
          <cell r="J466" t="str">
            <v>20001118</v>
          </cell>
          <cell r="K466" t="str">
            <v>610328200011184224</v>
          </cell>
          <cell r="L466" t="str">
            <v>18740778408</v>
          </cell>
          <cell r="M466" t="str">
            <v>03</v>
          </cell>
          <cell r="N466" t="str">
            <v>01</v>
          </cell>
          <cell r="O466" t="str">
            <v>10929</v>
          </cell>
          <cell r="P466" t="str">
            <v>湖北医药学院</v>
          </cell>
          <cell r="Q466" t="str">
            <v>1001Z1</v>
          </cell>
          <cell r="R466" t="str">
            <v>药理学与毒理学</v>
          </cell>
          <cell r="S466" t="str">
            <v>胡珺</v>
          </cell>
          <cell r="T466" t="str">
            <v>17361731573</v>
          </cell>
          <cell r="U466" t="str">
            <v>基础医学学硕</v>
          </cell>
          <cell r="V466" t="str">
            <v>基础医学</v>
          </cell>
          <cell r="W466" t="str">
            <v>学硕</v>
          </cell>
          <cell r="X466" t="str">
            <v>药理学与毒理学</v>
          </cell>
        </row>
        <row r="466">
          <cell r="Z466" t="str">
            <v>基础医学院</v>
          </cell>
          <cell r="AA466" t="str">
            <v>基础医学院</v>
          </cell>
          <cell r="AB466" t="str">
            <v>2024级基础研究生班</v>
          </cell>
        </row>
        <row r="467">
          <cell r="D467" t="str">
            <v>20241052314001</v>
          </cell>
          <cell r="E467" t="str">
            <v>林浩</v>
          </cell>
          <cell r="F467" t="str">
            <v>2024</v>
          </cell>
          <cell r="G467" t="str">
            <v>2024</v>
          </cell>
          <cell r="H467" t="str">
            <v>全日制</v>
          </cell>
          <cell r="I467" t="str">
            <v>男</v>
          </cell>
          <cell r="J467" t="str">
            <v>20000617</v>
          </cell>
          <cell r="K467" t="str">
            <v>421125200006174019</v>
          </cell>
          <cell r="L467" t="str">
            <v>17764170119</v>
          </cell>
          <cell r="M467" t="str">
            <v>03</v>
          </cell>
          <cell r="N467" t="str">
            <v>01</v>
          </cell>
          <cell r="O467" t="str">
            <v>10929</v>
          </cell>
          <cell r="P467" t="str">
            <v>湖北医药学院</v>
          </cell>
          <cell r="Q467" t="str">
            <v>105200</v>
          </cell>
          <cell r="R467" t="str">
            <v>口腔医学</v>
          </cell>
          <cell r="S467" t="str">
            <v>陈启林</v>
          </cell>
          <cell r="T467" t="str">
            <v>13872797702</v>
          </cell>
          <cell r="U467" t="str">
            <v>口腔医学专硕</v>
          </cell>
          <cell r="V467" t="str">
            <v>口腔医学</v>
          </cell>
          <cell r="W467" t="str">
            <v>专硕</v>
          </cell>
          <cell r="X467" t="str">
            <v>口腔医学</v>
          </cell>
        </row>
        <row r="467">
          <cell r="Z467" t="str">
            <v>口腔医学院</v>
          </cell>
          <cell r="AA467" t="str">
            <v>十堰市太和医院</v>
          </cell>
          <cell r="AB467" t="str">
            <v>2024级口腔研究生班</v>
          </cell>
        </row>
        <row r="468">
          <cell r="D468" t="str">
            <v>20241052314002</v>
          </cell>
          <cell r="E468" t="str">
            <v>骆正邦</v>
          </cell>
          <cell r="F468" t="str">
            <v>2024</v>
          </cell>
          <cell r="G468" t="str">
            <v>2024</v>
          </cell>
          <cell r="H468" t="str">
            <v>全日制</v>
          </cell>
          <cell r="I468" t="str">
            <v>男</v>
          </cell>
          <cell r="J468" t="str">
            <v>20000725</v>
          </cell>
          <cell r="K468" t="str">
            <v>420902200007250413</v>
          </cell>
          <cell r="L468" t="str">
            <v>15629539858</v>
          </cell>
          <cell r="M468" t="str">
            <v>03</v>
          </cell>
          <cell r="N468" t="str">
            <v>01</v>
          </cell>
          <cell r="O468" t="str">
            <v>10929</v>
          </cell>
          <cell r="P468" t="str">
            <v>湖北医药学院</v>
          </cell>
          <cell r="Q468" t="str">
            <v>105200</v>
          </cell>
          <cell r="R468" t="str">
            <v>口腔医学</v>
          </cell>
          <cell r="S468" t="str">
            <v>王 权</v>
          </cell>
        </row>
        <row r="468">
          <cell r="U468" t="str">
            <v>口腔医学专硕</v>
          </cell>
          <cell r="V468" t="str">
            <v>口腔医学</v>
          </cell>
          <cell r="W468" t="str">
            <v>专硕</v>
          </cell>
          <cell r="X468" t="str">
            <v>口腔医学</v>
          </cell>
        </row>
        <row r="468">
          <cell r="Z468" t="str">
            <v>口腔医学院</v>
          </cell>
          <cell r="AA468" t="str">
            <v>十堰市太和医院</v>
          </cell>
          <cell r="AB468" t="str">
            <v>2024级口腔研究生班</v>
          </cell>
        </row>
        <row r="469">
          <cell r="D469" t="str">
            <v>20241052314003</v>
          </cell>
          <cell r="E469" t="str">
            <v>苏靖童</v>
          </cell>
          <cell r="F469" t="str">
            <v>2024</v>
          </cell>
          <cell r="G469" t="str">
            <v>2024</v>
          </cell>
          <cell r="H469" t="str">
            <v>全日制</v>
          </cell>
          <cell r="I469" t="str">
            <v>女</v>
          </cell>
          <cell r="J469" t="str">
            <v>20000619</v>
          </cell>
          <cell r="K469" t="str">
            <v>420115200006193224</v>
          </cell>
          <cell r="L469" t="str">
            <v>13971573185</v>
          </cell>
          <cell r="M469" t="str">
            <v>03</v>
          </cell>
          <cell r="N469" t="str">
            <v>01</v>
          </cell>
          <cell r="O469" t="str">
            <v>10929</v>
          </cell>
          <cell r="P469" t="str">
            <v>湖北医药学院</v>
          </cell>
          <cell r="Q469" t="str">
            <v>105200</v>
          </cell>
          <cell r="R469" t="str">
            <v>口腔医学</v>
          </cell>
          <cell r="S469" t="str">
            <v>余和东</v>
          </cell>
          <cell r="T469" t="str">
            <v>15172273704</v>
          </cell>
          <cell r="U469" t="str">
            <v>口腔医学专硕</v>
          </cell>
          <cell r="V469" t="str">
            <v>口腔医学</v>
          </cell>
          <cell r="W469" t="str">
            <v>专硕</v>
          </cell>
          <cell r="X469" t="str">
            <v>口腔医学</v>
          </cell>
        </row>
        <row r="469">
          <cell r="Z469" t="str">
            <v>口腔医学院</v>
          </cell>
          <cell r="AA469" t="str">
            <v>十堰市太和医院</v>
          </cell>
          <cell r="AB469" t="str">
            <v>2024级口腔研究生班</v>
          </cell>
        </row>
        <row r="470">
          <cell r="D470" t="str">
            <v>20241052314004</v>
          </cell>
          <cell r="E470" t="str">
            <v>张康</v>
          </cell>
          <cell r="F470" t="str">
            <v>2024</v>
          </cell>
          <cell r="G470" t="str">
            <v>2024</v>
          </cell>
          <cell r="H470" t="str">
            <v>全日制</v>
          </cell>
          <cell r="I470" t="str">
            <v>男</v>
          </cell>
          <cell r="J470" t="str">
            <v>20000926</v>
          </cell>
          <cell r="K470" t="str">
            <v>429004200009260035</v>
          </cell>
          <cell r="L470" t="str">
            <v>15671198233</v>
          </cell>
          <cell r="M470" t="str">
            <v>01</v>
          </cell>
          <cell r="N470" t="str">
            <v>01</v>
          </cell>
          <cell r="O470" t="str">
            <v>10929</v>
          </cell>
          <cell r="P470" t="str">
            <v>湖北医药学院</v>
          </cell>
          <cell r="Q470" t="str">
            <v>105200</v>
          </cell>
          <cell r="R470" t="str">
            <v>口腔医学</v>
          </cell>
          <cell r="S470" t="str">
            <v>夏凌云</v>
          </cell>
          <cell r="T470" t="str">
            <v>18372659125</v>
          </cell>
          <cell r="U470" t="str">
            <v>口腔医学专硕</v>
          </cell>
          <cell r="V470" t="str">
            <v>口腔医学</v>
          </cell>
          <cell r="W470" t="str">
            <v>专硕</v>
          </cell>
          <cell r="X470" t="str">
            <v>口腔医学</v>
          </cell>
        </row>
        <row r="470">
          <cell r="Z470" t="str">
            <v>口腔医学院</v>
          </cell>
          <cell r="AA470" t="str">
            <v>十堰市太和医院</v>
          </cell>
          <cell r="AB470" t="str">
            <v>2024级口腔研究生班</v>
          </cell>
        </row>
        <row r="471">
          <cell r="D471" t="str">
            <v>20241052314005</v>
          </cell>
          <cell r="E471" t="str">
            <v>陈子杰</v>
          </cell>
          <cell r="F471" t="str">
            <v>2024</v>
          </cell>
          <cell r="G471" t="str">
            <v>2024</v>
          </cell>
          <cell r="H471" t="str">
            <v>全日制</v>
          </cell>
          <cell r="I471" t="str">
            <v>男</v>
          </cell>
          <cell r="J471" t="str">
            <v>20010213</v>
          </cell>
          <cell r="K471" t="str">
            <v>420303200102131539</v>
          </cell>
          <cell r="L471" t="str">
            <v>18963938478</v>
          </cell>
          <cell r="M471" t="str">
            <v>03</v>
          </cell>
          <cell r="N471" t="str">
            <v>01</v>
          </cell>
          <cell r="O471" t="str">
            <v>10929</v>
          </cell>
          <cell r="P471" t="str">
            <v>湖北医药学院</v>
          </cell>
          <cell r="Q471" t="str">
            <v>105200</v>
          </cell>
          <cell r="R471" t="str">
            <v>口腔医学</v>
          </cell>
          <cell r="S471" t="str">
            <v>冷卫东</v>
          </cell>
          <cell r="T471" t="str">
            <v>13636228333</v>
          </cell>
          <cell r="U471" t="str">
            <v>口腔医学专硕</v>
          </cell>
          <cell r="V471" t="str">
            <v>口腔医学</v>
          </cell>
          <cell r="W471" t="str">
            <v>专硕</v>
          </cell>
          <cell r="X471" t="str">
            <v>口腔医学</v>
          </cell>
        </row>
        <row r="471">
          <cell r="Z471" t="str">
            <v>口腔医学院</v>
          </cell>
          <cell r="AA471" t="str">
            <v>十堰市太和医院</v>
          </cell>
          <cell r="AB471" t="str">
            <v>2024级口腔研究生班</v>
          </cell>
        </row>
        <row r="472">
          <cell r="D472" t="str">
            <v>20241052314006</v>
          </cell>
          <cell r="E472" t="str">
            <v>王伟志</v>
          </cell>
          <cell r="F472" t="str">
            <v>2024</v>
          </cell>
          <cell r="G472" t="str">
            <v>2024</v>
          </cell>
          <cell r="H472" t="str">
            <v>全日制</v>
          </cell>
          <cell r="I472" t="str">
            <v>男</v>
          </cell>
          <cell r="J472" t="str">
            <v>20000711</v>
          </cell>
          <cell r="K472" t="str">
            <v>513425200007111319</v>
          </cell>
          <cell r="L472" t="str">
            <v>13881568674</v>
          </cell>
          <cell r="M472" t="str">
            <v>03</v>
          </cell>
          <cell r="N472" t="str">
            <v>01</v>
          </cell>
          <cell r="O472" t="str">
            <v>10929</v>
          </cell>
          <cell r="P472" t="str">
            <v>湖北医药学院</v>
          </cell>
          <cell r="Q472" t="str">
            <v>105200</v>
          </cell>
          <cell r="R472" t="str">
            <v>口腔医学</v>
          </cell>
          <cell r="S472" t="str">
            <v>陈永吉</v>
          </cell>
          <cell r="T472" t="str">
            <v>13872841431</v>
          </cell>
          <cell r="U472" t="str">
            <v>口腔医学专硕</v>
          </cell>
          <cell r="V472" t="str">
            <v>口腔医学</v>
          </cell>
          <cell r="W472" t="str">
            <v>专硕</v>
          </cell>
          <cell r="X472" t="str">
            <v>口腔医学</v>
          </cell>
        </row>
        <row r="472">
          <cell r="Z472" t="str">
            <v>口腔医学院</v>
          </cell>
          <cell r="AA472" t="str">
            <v>十堰市太和医院</v>
          </cell>
          <cell r="AB472" t="str">
            <v>2024级口腔研究生班</v>
          </cell>
        </row>
        <row r="473">
          <cell r="D473" t="str">
            <v>20241052314007</v>
          </cell>
          <cell r="E473" t="str">
            <v>贾菲菲</v>
          </cell>
          <cell r="F473" t="str">
            <v>2024</v>
          </cell>
          <cell r="G473" t="str">
            <v>2024</v>
          </cell>
          <cell r="H473" t="str">
            <v>全日制</v>
          </cell>
          <cell r="I473" t="str">
            <v>女</v>
          </cell>
          <cell r="J473" t="str">
            <v>20010108</v>
          </cell>
          <cell r="K473" t="str">
            <v>420381200101087029</v>
          </cell>
          <cell r="L473" t="str">
            <v>18872022384</v>
          </cell>
          <cell r="M473" t="str">
            <v>03</v>
          </cell>
          <cell r="N473" t="str">
            <v>01</v>
          </cell>
          <cell r="O473" t="str">
            <v>10929</v>
          </cell>
          <cell r="P473" t="str">
            <v>湖北医药学院</v>
          </cell>
          <cell r="Q473" t="str">
            <v>105200</v>
          </cell>
          <cell r="R473" t="str">
            <v>口腔医学</v>
          </cell>
          <cell r="S473" t="str">
            <v>张 超</v>
          </cell>
        </row>
        <row r="473">
          <cell r="U473" t="str">
            <v>口腔医学专硕</v>
          </cell>
          <cell r="V473" t="str">
            <v>口腔医学</v>
          </cell>
          <cell r="W473" t="str">
            <v>专硕</v>
          </cell>
          <cell r="X473" t="str">
            <v>口腔医学</v>
          </cell>
        </row>
        <row r="473">
          <cell r="Z473" t="str">
            <v>口腔医学院</v>
          </cell>
          <cell r="AA473" t="str">
            <v>十堰市太和医院</v>
          </cell>
          <cell r="AB473" t="str">
            <v>2024级口腔研究生班</v>
          </cell>
        </row>
        <row r="474">
          <cell r="D474" t="str">
            <v>20241052314008</v>
          </cell>
          <cell r="E474" t="str">
            <v>戴婧雯</v>
          </cell>
          <cell r="F474" t="str">
            <v>2024</v>
          </cell>
          <cell r="G474" t="str">
            <v>2024</v>
          </cell>
          <cell r="H474" t="str">
            <v>全日制</v>
          </cell>
          <cell r="I474" t="str">
            <v>女</v>
          </cell>
          <cell r="J474" t="str">
            <v>20011127</v>
          </cell>
          <cell r="K474" t="str">
            <v>420802200111270320</v>
          </cell>
          <cell r="L474" t="str">
            <v>18872441537</v>
          </cell>
          <cell r="M474" t="str">
            <v>03</v>
          </cell>
          <cell r="N474" t="str">
            <v>01</v>
          </cell>
          <cell r="O474" t="str">
            <v>10929</v>
          </cell>
          <cell r="P474" t="str">
            <v>湖北医药学院</v>
          </cell>
          <cell r="Q474" t="str">
            <v>105200</v>
          </cell>
          <cell r="R474" t="str">
            <v>口腔医学</v>
          </cell>
          <cell r="S474" t="str">
            <v>李艳琴</v>
          </cell>
          <cell r="T474" t="str">
            <v>18772966243</v>
          </cell>
          <cell r="U474" t="str">
            <v>口腔医学专硕</v>
          </cell>
          <cell r="V474" t="str">
            <v>口腔医学</v>
          </cell>
          <cell r="W474" t="str">
            <v>专硕</v>
          </cell>
          <cell r="X474" t="str">
            <v>口腔医学</v>
          </cell>
        </row>
        <row r="474">
          <cell r="Z474" t="str">
            <v>口腔医学院</v>
          </cell>
          <cell r="AA474" t="str">
            <v>十堰市太和医院</v>
          </cell>
          <cell r="AB474" t="str">
            <v>2024级口腔研究生班</v>
          </cell>
        </row>
        <row r="475">
          <cell r="D475" t="str">
            <v>20241052314009</v>
          </cell>
          <cell r="E475" t="str">
            <v>张明誉</v>
          </cell>
          <cell r="F475" t="str">
            <v>2024</v>
          </cell>
          <cell r="G475" t="str">
            <v>2024</v>
          </cell>
          <cell r="H475" t="str">
            <v>全日制</v>
          </cell>
          <cell r="I475" t="str">
            <v>男</v>
          </cell>
          <cell r="J475" t="str">
            <v>20000409</v>
          </cell>
          <cell r="K475" t="str">
            <v>420302200004091557</v>
          </cell>
          <cell r="L475" t="str">
            <v>17671146893</v>
          </cell>
          <cell r="M475" t="str">
            <v>03</v>
          </cell>
          <cell r="N475" t="str">
            <v>01</v>
          </cell>
          <cell r="O475" t="str">
            <v>10929</v>
          </cell>
          <cell r="P475" t="str">
            <v>湖北医药学院</v>
          </cell>
          <cell r="Q475" t="str">
            <v>105200</v>
          </cell>
          <cell r="R475" t="str">
            <v>口腔医学</v>
          </cell>
          <cell r="S475" t="str">
            <v>夏凌云</v>
          </cell>
          <cell r="T475" t="str">
            <v>18372659125</v>
          </cell>
          <cell r="U475" t="str">
            <v>口腔医学专硕</v>
          </cell>
          <cell r="V475" t="str">
            <v>口腔医学</v>
          </cell>
          <cell r="W475" t="str">
            <v>专硕</v>
          </cell>
          <cell r="X475" t="str">
            <v>口腔医学</v>
          </cell>
        </row>
        <row r="475">
          <cell r="Z475" t="str">
            <v>口腔医学院</v>
          </cell>
          <cell r="AA475" t="str">
            <v>十堰市太和医院</v>
          </cell>
          <cell r="AB475" t="str">
            <v>2024级口腔研究生班</v>
          </cell>
        </row>
        <row r="476">
          <cell r="D476" t="str">
            <v>20241052314010</v>
          </cell>
          <cell r="E476" t="str">
            <v>关逸颖</v>
          </cell>
          <cell r="F476" t="str">
            <v>2024</v>
          </cell>
          <cell r="G476" t="str">
            <v>2024</v>
          </cell>
          <cell r="H476" t="str">
            <v>全日制</v>
          </cell>
          <cell r="I476" t="str">
            <v>女</v>
          </cell>
          <cell r="J476" t="str">
            <v>19990114</v>
          </cell>
          <cell r="K476" t="str">
            <v>421181199901145527</v>
          </cell>
          <cell r="L476" t="str">
            <v>15571499215</v>
          </cell>
          <cell r="M476" t="str">
            <v>03</v>
          </cell>
          <cell r="N476" t="str">
            <v>01</v>
          </cell>
          <cell r="O476" t="str">
            <v>10929</v>
          </cell>
          <cell r="P476" t="str">
            <v>湖北医药学院</v>
          </cell>
          <cell r="Q476" t="str">
            <v>105200</v>
          </cell>
          <cell r="R476" t="str">
            <v>口腔医学</v>
          </cell>
          <cell r="S476" t="str">
            <v>冷卫东</v>
          </cell>
          <cell r="T476" t="str">
            <v>13636228333</v>
          </cell>
          <cell r="U476" t="str">
            <v>口腔医学专硕</v>
          </cell>
          <cell r="V476" t="str">
            <v>口腔医学</v>
          </cell>
          <cell r="W476" t="str">
            <v>专硕</v>
          </cell>
          <cell r="X476" t="str">
            <v>口腔医学</v>
          </cell>
        </row>
        <row r="476">
          <cell r="Z476" t="str">
            <v>口腔医学院</v>
          </cell>
          <cell r="AA476" t="str">
            <v>十堰市太和医院</v>
          </cell>
          <cell r="AB476" t="str">
            <v>2024级口腔研究生班</v>
          </cell>
        </row>
        <row r="477">
          <cell r="D477" t="str">
            <v>20241052314011</v>
          </cell>
          <cell r="E477" t="str">
            <v>徐文轩</v>
          </cell>
          <cell r="F477" t="str">
            <v>2024</v>
          </cell>
          <cell r="G477" t="str">
            <v>2024</v>
          </cell>
          <cell r="H477" t="str">
            <v>全日制</v>
          </cell>
          <cell r="I477" t="str">
            <v>女</v>
          </cell>
          <cell r="J477" t="str">
            <v>20000313</v>
          </cell>
          <cell r="K477" t="str">
            <v>420281200003138827</v>
          </cell>
          <cell r="L477" t="str">
            <v>18772307717</v>
          </cell>
          <cell r="M477" t="str">
            <v>13</v>
          </cell>
          <cell r="N477" t="str">
            <v>01</v>
          </cell>
          <cell r="O477" t="str">
            <v>10929</v>
          </cell>
          <cell r="P477" t="str">
            <v>湖北医药学院</v>
          </cell>
          <cell r="Q477" t="str">
            <v>105200</v>
          </cell>
          <cell r="R477" t="str">
            <v>口腔医学</v>
          </cell>
          <cell r="S477" t="str">
            <v>罗志晓</v>
          </cell>
          <cell r="T477" t="str">
            <v>13872756277</v>
          </cell>
          <cell r="U477" t="str">
            <v>口腔医学专硕</v>
          </cell>
          <cell r="V477" t="str">
            <v>口腔医学</v>
          </cell>
          <cell r="W477" t="str">
            <v>专硕</v>
          </cell>
          <cell r="X477" t="str">
            <v>口腔医学</v>
          </cell>
        </row>
        <row r="477">
          <cell r="Z477" t="str">
            <v>口腔医学院</v>
          </cell>
          <cell r="AA477" t="str">
            <v>十堰市太和医院</v>
          </cell>
          <cell r="AB477" t="str">
            <v>2024级口腔研究生班</v>
          </cell>
        </row>
        <row r="478">
          <cell r="D478" t="str">
            <v>20241052314012</v>
          </cell>
          <cell r="E478" t="str">
            <v>蒋承昀</v>
          </cell>
          <cell r="F478" t="str">
            <v>2024</v>
          </cell>
          <cell r="G478" t="str">
            <v>2024</v>
          </cell>
          <cell r="H478" t="str">
            <v>全日制</v>
          </cell>
          <cell r="I478" t="str">
            <v>男</v>
          </cell>
          <cell r="J478" t="str">
            <v>20000925</v>
          </cell>
          <cell r="K478" t="str">
            <v>42900120000925041X</v>
          </cell>
          <cell r="L478" t="str">
            <v>15971928390</v>
          </cell>
          <cell r="M478" t="str">
            <v>03</v>
          </cell>
          <cell r="N478" t="str">
            <v>01</v>
          </cell>
          <cell r="O478" t="str">
            <v>10929</v>
          </cell>
          <cell r="P478" t="str">
            <v>湖北医药学院</v>
          </cell>
          <cell r="Q478" t="str">
            <v>105200</v>
          </cell>
          <cell r="R478" t="str">
            <v>口腔医学</v>
          </cell>
          <cell r="S478" t="str">
            <v>张 超</v>
          </cell>
        </row>
        <row r="478">
          <cell r="U478" t="str">
            <v>口腔医学专硕</v>
          </cell>
          <cell r="V478" t="str">
            <v>口腔医学</v>
          </cell>
          <cell r="W478" t="str">
            <v>专硕</v>
          </cell>
          <cell r="X478" t="str">
            <v>口腔医学</v>
          </cell>
        </row>
        <row r="478">
          <cell r="Z478" t="str">
            <v>口腔医学院</v>
          </cell>
          <cell r="AA478" t="str">
            <v>十堰市太和医院</v>
          </cell>
          <cell r="AB478" t="str">
            <v>2024级口腔研究生班</v>
          </cell>
        </row>
        <row r="479">
          <cell r="D479" t="str">
            <v>20241052314013</v>
          </cell>
          <cell r="E479" t="str">
            <v>潘努诺</v>
          </cell>
          <cell r="F479" t="str">
            <v>2024</v>
          </cell>
          <cell r="G479" t="str">
            <v>2024</v>
          </cell>
          <cell r="H479" t="str">
            <v>全日制</v>
          </cell>
          <cell r="I479" t="str">
            <v>女</v>
          </cell>
          <cell r="J479" t="str">
            <v>20001129</v>
          </cell>
          <cell r="K479" t="str">
            <v>310226200011293229</v>
          </cell>
          <cell r="L479" t="str">
            <v>18930019093</v>
          </cell>
          <cell r="M479" t="str">
            <v>03</v>
          </cell>
          <cell r="N479" t="str">
            <v>01</v>
          </cell>
          <cell r="O479" t="str">
            <v>10929</v>
          </cell>
          <cell r="P479" t="str">
            <v>湖北医药学院</v>
          </cell>
          <cell r="Q479" t="str">
            <v>105200</v>
          </cell>
          <cell r="R479" t="str">
            <v>口腔医学</v>
          </cell>
          <cell r="S479" t="str">
            <v>毛 敏</v>
          </cell>
        </row>
        <row r="479">
          <cell r="U479" t="str">
            <v>口腔医学专硕</v>
          </cell>
          <cell r="V479" t="str">
            <v>口腔医学</v>
          </cell>
          <cell r="W479" t="str">
            <v>专硕</v>
          </cell>
          <cell r="X479" t="str">
            <v>口腔医学</v>
          </cell>
        </row>
        <row r="479">
          <cell r="Z479" t="str">
            <v>口腔医学院</v>
          </cell>
          <cell r="AA479" t="str">
            <v>十堰市太和医院</v>
          </cell>
          <cell r="AB479" t="str">
            <v>2024级口腔研究生班</v>
          </cell>
        </row>
        <row r="480">
          <cell r="D480" t="str">
            <v>20241052314014</v>
          </cell>
          <cell r="E480" t="str">
            <v>黄瑞琦</v>
          </cell>
          <cell r="F480" t="str">
            <v>2024</v>
          </cell>
          <cell r="G480" t="str">
            <v>2024</v>
          </cell>
          <cell r="H480" t="str">
            <v>全日制</v>
          </cell>
          <cell r="I480" t="str">
            <v>女</v>
          </cell>
          <cell r="J480" t="str">
            <v>20010218</v>
          </cell>
          <cell r="K480" t="str">
            <v>420106200102180021</v>
          </cell>
          <cell r="L480" t="str">
            <v>18971605772</v>
          </cell>
          <cell r="M480" t="str">
            <v>03</v>
          </cell>
          <cell r="N480" t="str">
            <v>01</v>
          </cell>
          <cell r="O480" t="str">
            <v>10929</v>
          </cell>
          <cell r="P480" t="str">
            <v>湖北医药学院</v>
          </cell>
          <cell r="Q480" t="str">
            <v>105200</v>
          </cell>
          <cell r="R480" t="str">
            <v>口腔医学</v>
          </cell>
          <cell r="S480" t="str">
            <v>刘得玺</v>
          </cell>
          <cell r="T480" t="str">
            <v>13477307781</v>
          </cell>
          <cell r="U480" t="str">
            <v>口腔医学专硕</v>
          </cell>
          <cell r="V480" t="str">
            <v>口腔医学</v>
          </cell>
          <cell r="W480" t="str">
            <v>专硕</v>
          </cell>
          <cell r="X480" t="str">
            <v>口腔医学</v>
          </cell>
        </row>
        <row r="480">
          <cell r="Z480" t="str">
            <v>口腔医学院</v>
          </cell>
          <cell r="AA480" t="str">
            <v>十堰市太和医院</v>
          </cell>
          <cell r="AB480" t="str">
            <v>2024级口腔研究生班</v>
          </cell>
        </row>
        <row r="481">
          <cell r="D481" t="str">
            <v>20241052314015</v>
          </cell>
          <cell r="E481" t="str">
            <v>周媛</v>
          </cell>
          <cell r="F481" t="str">
            <v>2024</v>
          </cell>
          <cell r="G481" t="str">
            <v>2024</v>
          </cell>
          <cell r="H481" t="str">
            <v>全日制</v>
          </cell>
          <cell r="I481" t="str">
            <v>女</v>
          </cell>
          <cell r="J481" t="str">
            <v>19990309</v>
          </cell>
          <cell r="K481" t="str">
            <v>431124199903098204</v>
          </cell>
          <cell r="L481" t="str">
            <v>13237310874</v>
          </cell>
          <cell r="M481" t="str">
            <v>01</v>
          </cell>
          <cell r="N481" t="str">
            <v>01</v>
          </cell>
          <cell r="O481" t="str">
            <v>10929</v>
          </cell>
          <cell r="P481" t="str">
            <v>湖北医药学院</v>
          </cell>
          <cell r="Q481" t="str">
            <v>105200</v>
          </cell>
          <cell r="R481" t="str">
            <v>口腔医学</v>
          </cell>
          <cell r="S481" t="str">
            <v>余伟</v>
          </cell>
          <cell r="T481" t="str">
            <v>15971865296</v>
          </cell>
          <cell r="U481" t="str">
            <v>口腔医学专硕</v>
          </cell>
          <cell r="V481" t="str">
            <v>口腔医学</v>
          </cell>
          <cell r="W481" t="str">
            <v>专硕</v>
          </cell>
          <cell r="X481" t="str">
            <v>口腔医学</v>
          </cell>
        </row>
        <row r="481">
          <cell r="Z481" t="str">
            <v>口腔医学院</v>
          </cell>
          <cell r="AA481" t="str">
            <v>十堰市人民医院</v>
          </cell>
          <cell r="AB481" t="str">
            <v>2024级口腔研究生班</v>
          </cell>
        </row>
        <row r="482">
          <cell r="D482" t="str">
            <v>20241052314016</v>
          </cell>
          <cell r="E482" t="str">
            <v>林敏仪</v>
          </cell>
          <cell r="F482" t="str">
            <v>2024</v>
          </cell>
          <cell r="G482" t="str">
            <v>2024</v>
          </cell>
          <cell r="H482" t="str">
            <v>全日制</v>
          </cell>
          <cell r="I482" t="str">
            <v>女</v>
          </cell>
          <cell r="J482" t="str">
            <v>19960102</v>
          </cell>
          <cell r="K482" t="str">
            <v>445221199601022265</v>
          </cell>
          <cell r="L482" t="str">
            <v>13480344063</v>
          </cell>
          <cell r="M482" t="str">
            <v>03</v>
          </cell>
          <cell r="N482" t="str">
            <v>01</v>
          </cell>
          <cell r="O482" t="str">
            <v>10929</v>
          </cell>
          <cell r="P482" t="str">
            <v>湖北医药学院</v>
          </cell>
          <cell r="Q482" t="str">
            <v>105200</v>
          </cell>
          <cell r="R482" t="str">
            <v>口腔医学</v>
          </cell>
          <cell r="S482" t="str">
            <v>庞杰</v>
          </cell>
          <cell r="T482" t="str">
            <v>13707288813</v>
          </cell>
          <cell r="U482" t="str">
            <v>口腔医学专硕</v>
          </cell>
          <cell r="V482" t="str">
            <v>口腔医学</v>
          </cell>
          <cell r="W482" t="str">
            <v>专硕</v>
          </cell>
          <cell r="X482" t="str">
            <v>口腔医学</v>
          </cell>
        </row>
        <row r="482">
          <cell r="Z482" t="str">
            <v>口腔医学院</v>
          </cell>
          <cell r="AA482" t="str">
            <v>十堰市人民医院</v>
          </cell>
          <cell r="AB482" t="str">
            <v>2024级口腔研究生班</v>
          </cell>
        </row>
        <row r="483">
          <cell r="D483" t="str">
            <v>20241052314017</v>
          </cell>
          <cell r="E483" t="str">
            <v>徐思颖</v>
          </cell>
          <cell r="F483" t="str">
            <v>2024</v>
          </cell>
          <cell r="G483" t="str">
            <v>2024</v>
          </cell>
          <cell r="H483" t="str">
            <v>全日制</v>
          </cell>
          <cell r="I483" t="str">
            <v>女</v>
          </cell>
          <cell r="J483" t="str">
            <v>20020401</v>
          </cell>
          <cell r="K483" t="str">
            <v>421224200204014322</v>
          </cell>
          <cell r="L483" t="str">
            <v>15717247504</v>
          </cell>
          <cell r="M483" t="str">
            <v>03</v>
          </cell>
          <cell r="N483" t="str">
            <v>01</v>
          </cell>
          <cell r="O483" t="str">
            <v>10929</v>
          </cell>
          <cell r="P483" t="str">
            <v>湖北医药学院</v>
          </cell>
          <cell r="Q483" t="str">
            <v>105200</v>
          </cell>
          <cell r="R483" t="str">
            <v>口腔医学</v>
          </cell>
          <cell r="S483" t="str">
            <v>何俐</v>
          </cell>
          <cell r="T483" t="str">
            <v>13972496785</v>
          </cell>
          <cell r="U483" t="str">
            <v>口腔医学专硕</v>
          </cell>
          <cell r="V483" t="str">
            <v>口腔医学</v>
          </cell>
          <cell r="W483" t="str">
            <v>专硕</v>
          </cell>
          <cell r="X483" t="str">
            <v>口腔医学</v>
          </cell>
        </row>
        <row r="483">
          <cell r="Z483" t="str">
            <v>口腔医学院</v>
          </cell>
          <cell r="AA483" t="str">
            <v>十堰市人民医院</v>
          </cell>
          <cell r="AB483" t="str">
            <v>2024级口腔研究生班</v>
          </cell>
        </row>
        <row r="484">
          <cell r="D484" t="str">
            <v>20241052314018</v>
          </cell>
          <cell r="E484" t="str">
            <v>李诺晨</v>
          </cell>
          <cell r="F484" t="str">
            <v>2024</v>
          </cell>
          <cell r="G484" t="str">
            <v>2024</v>
          </cell>
          <cell r="H484" t="str">
            <v>全日制</v>
          </cell>
          <cell r="I484" t="str">
            <v>女</v>
          </cell>
          <cell r="J484" t="str">
            <v>20001217</v>
          </cell>
          <cell r="K484" t="str">
            <v>445222200012170026</v>
          </cell>
          <cell r="L484" t="str">
            <v>15992576788</v>
          </cell>
          <cell r="M484" t="str">
            <v>03</v>
          </cell>
          <cell r="N484" t="str">
            <v>01</v>
          </cell>
          <cell r="O484" t="str">
            <v>10929</v>
          </cell>
          <cell r="P484" t="str">
            <v>湖北医药学院</v>
          </cell>
          <cell r="Q484" t="str">
            <v>105200</v>
          </cell>
          <cell r="R484" t="str">
            <v>口腔医学</v>
          </cell>
          <cell r="S484" t="str">
            <v>胡图强</v>
          </cell>
          <cell r="T484" t="str">
            <v>13872829865</v>
          </cell>
          <cell r="U484" t="str">
            <v>口腔医学专硕</v>
          </cell>
          <cell r="V484" t="str">
            <v>口腔医学</v>
          </cell>
          <cell r="W484" t="str">
            <v>专硕</v>
          </cell>
          <cell r="X484" t="str">
            <v>口腔医学</v>
          </cell>
        </row>
        <row r="484">
          <cell r="Z484" t="str">
            <v>口腔医学院</v>
          </cell>
          <cell r="AA484" t="str">
            <v>十堰市人民医院</v>
          </cell>
          <cell r="AB484" t="str">
            <v>2024级口腔研究生班</v>
          </cell>
        </row>
        <row r="485">
          <cell r="D485" t="str">
            <v>20241052314019</v>
          </cell>
          <cell r="E485" t="str">
            <v>杨凤</v>
          </cell>
          <cell r="F485" t="str">
            <v>2024</v>
          </cell>
          <cell r="G485" t="str">
            <v>2024</v>
          </cell>
          <cell r="H485" t="str">
            <v>全日制</v>
          </cell>
          <cell r="I485" t="str">
            <v>女</v>
          </cell>
          <cell r="J485" t="str">
            <v>20000616</v>
          </cell>
          <cell r="K485" t="str">
            <v>330681200006160069</v>
          </cell>
          <cell r="L485" t="str">
            <v>17858918615</v>
          </cell>
          <cell r="M485" t="str">
            <v>03</v>
          </cell>
          <cell r="N485" t="str">
            <v>01</v>
          </cell>
          <cell r="O485" t="str">
            <v>10929</v>
          </cell>
          <cell r="P485" t="str">
            <v>湖北医药学院</v>
          </cell>
          <cell r="Q485" t="str">
            <v>105200</v>
          </cell>
          <cell r="R485" t="str">
            <v>口腔医学</v>
          </cell>
          <cell r="S485" t="str">
            <v>周永庆</v>
          </cell>
          <cell r="T485" t="str">
            <v>13886816581</v>
          </cell>
          <cell r="U485" t="str">
            <v>口腔医学专硕</v>
          </cell>
          <cell r="V485" t="str">
            <v>口腔医学</v>
          </cell>
          <cell r="W485" t="str">
            <v>专硕</v>
          </cell>
          <cell r="X485" t="str">
            <v>口腔医学</v>
          </cell>
        </row>
        <row r="485">
          <cell r="Z485" t="str">
            <v>口腔医学院</v>
          </cell>
          <cell r="AA485" t="str">
            <v>十堰市人民医院</v>
          </cell>
          <cell r="AB485" t="str">
            <v>2024级口腔研究生班</v>
          </cell>
        </row>
        <row r="486">
          <cell r="D486" t="str">
            <v>20241052314020</v>
          </cell>
          <cell r="E486" t="str">
            <v>张欣怡</v>
          </cell>
          <cell r="F486" t="str">
            <v>2024</v>
          </cell>
          <cell r="G486" t="str">
            <v>2024</v>
          </cell>
          <cell r="H486" t="str">
            <v>全日制</v>
          </cell>
          <cell r="I486" t="str">
            <v>女</v>
          </cell>
          <cell r="J486" t="str">
            <v>20001201</v>
          </cell>
          <cell r="K486" t="str">
            <v>511302200012010043</v>
          </cell>
          <cell r="L486" t="str">
            <v>18081589855</v>
          </cell>
          <cell r="M486" t="str">
            <v>03</v>
          </cell>
          <cell r="N486" t="str">
            <v>01</v>
          </cell>
          <cell r="O486" t="str">
            <v>10929</v>
          </cell>
          <cell r="P486" t="str">
            <v>湖北医药学院</v>
          </cell>
          <cell r="Q486" t="str">
            <v>105200</v>
          </cell>
          <cell r="R486" t="str">
            <v>口腔医学</v>
          </cell>
          <cell r="S486" t="str">
            <v>余伟</v>
          </cell>
          <cell r="T486" t="str">
            <v>15971865296</v>
          </cell>
          <cell r="U486" t="str">
            <v>口腔医学专硕</v>
          </cell>
          <cell r="V486" t="str">
            <v>口腔医学</v>
          </cell>
          <cell r="W486" t="str">
            <v>专硕</v>
          </cell>
          <cell r="X486" t="str">
            <v>口腔医学</v>
          </cell>
        </row>
        <row r="486">
          <cell r="Z486" t="str">
            <v>口腔医学院</v>
          </cell>
          <cell r="AA486" t="str">
            <v>十堰市人民医院</v>
          </cell>
          <cell r="AB486" t="str">
            <v>2024级口腔研究生班</v>
          </cell>
        </row>
        <row r="487">
          <cell r="D487" t="str">
            <v>20241052314021</v>
          </cell>
          <cell r="E487" t="str">
            <v>刘玉蝶</v>
          </cell>
          <cell r="F487" t="str">
            <v>2024</v>
          </cell>
          <cell r="G487" t="str">
            <v>2024</v>
          </cell>
          <cell r="H487" t="str">
            <v>全日制</v>
          </cell>
          <cell r="I487" t="str">
            <v>女</v>
          </cell>
          <cell r="J487" t="str">
            <v>20001110</v>
          </cell>
          <cell r="K487" t="str">
            <v>411526200011103828</v>
          </cell>
          <cell r="L487" t="str">
            <v>19834146823</v>
          </cell>
          <cell r="M487" t="str">
            <v>03</v>
          </cell>
          <cell r="N487" t="str">
            <v>01</v>
          </cell>
          <cell r="O487" t="str">
            <v>10929</v>
          </cell>
          <cell r="P487" t="str">
            <v>湖北医药学院</v>
          </cell>
          <cell r="Q487" t="str">
            <v>105200</v>
          </cell>
          <cell r="R487" t="str">
            <v>口腔医学</v>
          </cell>
          <cell r="S487" t="str">
            <v>周永庆</v>
          </cell>
          <cell r="T487" t="str">
            <v>13886816581</v>
          </cell>
          <cell r="U487" t="str">
            <v>口腔医学专硕</v>
          </cell>
          <cell r="V487" t="str">
            <v>口腔医学</v>
          </cell>
          <cell r="W487" t="str">
            <v>专硕</v>
          </cell>
          <cell r="X487" t="str">
            <v>口腔医学</v>
          </cell>
        </row>
        <row r="487">
          <cell r="Z487" t="str">
            <v>口腔医学院</v>
          </cell>
          <cell r="AA487" t="str">
            <v>十堰市人民医院</v>
          </cell>
          <cell r="AB487" t="str">
            <v>2024级口腔研究生班</v>
          </cell>
        </row>
        <row r="488">
          <cell r="D488" t="str">
            <v>20241052314022</v>
          </cell>
          <cell r="E488" t="str">
            <v>安文倩</v>
          </cell>
          <cell r="F488" t="str">
            <v>2024</v>
          </cell>
          <cell r="G488" t="str">
            <v>2024</v>
          </cell>
          <cell r="H488" t="str">
            <v>全日制</v>
          </cell>
          <cell r="I488" t="str">
            <v>女</v>
          </cell>
          <cell r="J488" t="str">
            <v>20011213</v>
          </cell>
          <cell r="K488" t="str">
            <v>420621200112133326</v>
          </cell>
          <cell r="L488" t="str">
            <v>15997306912</v>
          </cell>
          <cell r="M488" t="str">
            <v>03</v>
          </cell>
          <cell r="N488" t="str">
            <v>01</v>
          </cell>
          <cell r="O488" t="str">
            <v>10929</v>
          </cell>
          <cell r="P488" t="str">
            <v>湖北医药学院</v>
          </cell>
          <cell r="Q488" t="str">
            <v>105200</v>
          </cell>
          <cell r="R488" t="str">
            <v>口腔医学</v>
          </cell>
          <cell r="S488" t="str">
            <v>何俐</v>
          </cell>
          <cell r="T488" t="str">
            <v>13972496785</v>
          </cell>
          <cell r="U488" t="str">
            <v>口腔医学专硕</v>
          </cell>
          <cell r="V488" t="str">
            <v>口腔医学</v>
          </cell>
          <cell r="W488" t="str">
            <v>专硕</v>
          </cell>
          <cell r="X488" t="str">
            <v>口腔医学</v>
          </cell>
        </row>
        <row r="488">
          <cell r="Z488" t="str">
            <v>口腔医学院</v>
          </cell>
          <cell r="AA488" t="str">
            <v>十堰市人民医院</v>
          </cell>
          <cell r="AB488" t="str">
            <v>2024级口腔研究生班</v>
          </cell>
        </row>
        <row r="489">
          <cell r="D489" t="str">
            <v>20241052314023</v>
          </cell>
          <cell r="E489" t="str">
            <v>孔铸</v>
          </cell>
          <cell r="F489" t="str">
            <v>2024</v>
          </cell>
          <cell r="G489" t="str">
            <v>2024</v>
          </cell>
          <cell r="H489" t="str">
            <v>全日制</v>
          </cell>
          <cell r="I489" t="str">
            <v>男</v>
          </cell>
          <cell r="J489" t="str">
            <v>20010423</v>
          </cell>
          <cell r="K489" t="str">
            <v>421182200104230018</v>
          </cell>
          <cell r="L489" t="str">
            <v>15897924972</v>
          </cell>
          <cell r="M489" t="str">
            <v>03</v>
          </cell>
          <cell r="N489" t="str">
            <v>01</v>
          </cell>
          <cell r="O489" t="str">
            <v>10929</v>
          </cell>
          <cell r="P489" t="str">
            <v>湖北医药学院</v>
          </cell>
          <cell r="Q489" t="str">
            <v>105200</v>
          </cell>
          <cell r="R489" t="str">
            <v>口腔医学</v>
          </cell>
          <cell r="S489" t="str">
            <v>胡图强</v>
          </cell>
          <cell r="T489" t="str">
            <v>13872829865</v>
          </cell>
          <cell r="U489" t="str">
            <v>口腔医学专硕</v>
          </cell>
          <cell r="V489" t="str">
            <v>口腔医学</v>
          </cell>
          <cell r="W489" t="str">
            <v>专硕</v>
          </cell>
          <cell r="X489" t="str">
            <v>口腔医学</v>
          </cell>
        </row>
        <row r="489">
          <cell r="Z489" t="str">
            <v>口腔医学院</v>
          </cell>
          <cell r="AA489" t="str">
            <v>十堰市人民医院</v>
          </cell>
          <cell r="AB489" t="str">
            <v>2024级口腔研究生班</v>
          </cell>
        </row>
        <row r="490">
          <cell r="D490" t="str">
            <v>20241052314024</v>
          </cell>
          <cell r="E490" t="str">
            <v>范超超</v>
          </cell>
          <cell r="F490" t="str">
            <v>2024</v>
          </cell>
          <cell r="G490" t="str">
            <v>2024</v>
          </cell>
          <cell r="H490" t="str">
            <v>全日制</v>
          </cell>
          <cell r="I490" t="str">
            <v>男</v>
          </cell>
          <cell r="J490" t="str">
            <v>20011014</v>
          </cell>
          <cell r="K490" t="str">
            <v>421121200110144818</v>
          </cell>
          <cell r="L490" t="str">
            <v>18607174162</v>
          </cell>
          <cell r="M490" t="str">
            <v>03</v>
          </cell>
          <cell r="N490" t="str">
            <v>01</v>
          </cell>
          <cell r="O490" t="str">
            <v>10929</v>
          </cell>
          <cell r="P490" t="str">
            <v>湖北医药学院</v>
          </cell>
          <cell r="Q490" t="str">
            <v>105200</v>
          </cell>
          <cell r="R490" t="str">
            <v>口腔医学</v>
          </cell>
          <cell r="S490" t="str">
            <v>庞杰</v>
          </cell>
          <cell r="T490" t="str">
            <v>13707288813</v>
          </cell>
          <cell r="U490" t="str">
            <v>口腔医学专硕</v>
          </cell>
          <cell r="V490" t="str">
            <v>口腔医学</v>
          </cell>
          <cell r="W490" t="str">
            <v>专硕</v>
          </cell>
          <cell r="X490" t="str">
            <v>口腔医学</v>
          </cell>
        </row>
        <row r="490">
          <cell r="Z490" t="str">
            <v>口腔医学院</v>
          </cell>
          <cell r="AA490" t="str">
            <v>十堰市人民医院</v>
          </cell>
          <cell r="AB490" t="str">
            <v>2024级口腔研究生班</v>
          </cell>
        </row>
        <row r="491">
          <cell r="D491" t="str">
            <v>20241052314025</v>
          </cell>
          <cell r="E491" t="str">
            <v>见乔</v>
          </cell>
          <cell r="F491" t="str">
            <v>2024</v>
          </cell>
          <cell r="G491" t="str">
            <v>2024</v>
          </cell>
          <cell r="H491" t="str">
            <v>全日制</v>
          </cell>
          <cell r="I491" t="str">
            <v>女</v>
          </cell>
          <cell r="J491" t="str">
            <v>20000702</v>
          </cell>
          <cell r="K491" t="str">
            <v>411524200007020023</v>
          </cell>
          <cell r="L491" t="str">
            <v>15903970043</v>
          </cell>
          <cell r="M491" t="str">
            <v>01</v>
          </cell>
          <cell r="N491" t="str">
            <v>01</v>
          </cell>
          <cell r="O491" t="str">
            <v>10929</v>
          </cell>
          <cell r="P491" t="str">
            <v>湖北医药学院</v>
          </cell>
          <cell r="Q491" t="str">
            <v>105200</v>
          </cell>
          <cell r="R491" t="str">
            <v>口腔医学</v>
          </cell>
          <cell r="S491" t="str">
            <v>周卫兵</v>
          </cell>
        </row>
        <row r="491">
          <cell r="U491" t="str">
            <v>口腔医学专硕</v>
          </cell>
          <cell r="V491" t="str">
            <v>口腔医学</v>
          </cell>
          <cell r="W491" t="str">
            <v>专硕</v>
          </cell>
          <cell r="X491" t="str">
            <v>口腔医学</v>
          </cell>
        </row>
        <row r="491">
          <cell r="Z491" t="str">
            <v>口腔医学院</v>
          </cell>
          <cell r="AA491" t="str">
            <v>襄阳市第一人民医院</v>
          </cell>
          <cell r="AB491" t="str">
            <v>2024级口腔研究生班</v>
          </cell>
        </row>
        <row r="492">
          <cell r="D492" t="str">
            <v>20241052314026</v>
          </cell>
          <cell r="E492" t="str">
            <v>刘维扬</v>
          </cell>
          <cell r="F492" t="str">
            <v>2024</v>
          </cell>
          <cell r="G492" t="str">
            <v>2024</v>
          </cell>
          <cell r="H492" t="str">
            <v>全日制</v>
          </cell>
          <cell r="I492" t="str">
            <v>男</v>
          </cell>
          <cell r="J492" t="str">
            <v>20020114</v>
          </cell>
          <cell r="K492" t="str">
            <v>421181200201143534</v>
          </cell>
          <cell r="L492" t="str">
            <v>13593694405</v>
          </cell>
          <cell r="M492" t="str">
            <v>03</v>
          </cell>
          <cell r="N492" t="str">
            <v>01</v>
          </cell>
          <cell r="O492" t="str">
            <v>10929</v>
          </cell>
          <cell r="P492" t="str">
            <v>湖北医药学院</v>
          </cell>
          <cell r="Q492" t="str">
            <v>105200</v>
          </cell>
          <cell r="R492" t="str">
            <v>口腔医学</v>
          </cell>
          <cell r="S492" t="str">
            <v>周新春</v>
          </cell>
          <cell r="T492" t="str">
            <v>18995661558</v>
          </cell>
          <cell r="U492" t="str">
            <v>口腔医学专硕</v>
          </cell>
          <cell r="V492" t="str">
            <v>口腔医学</v>
          </cell>
          <cell r="W492" t="str">
            <v>专硕</v>
          </cell>
          <cell r="X492" t="str">
            <v>口腔医学</v>
          </cell>
        </row>
        <row r="492">
          <cell r="Z492" t="str">
            <v>口腔医学院</v>
          </cell>
          <cell r="AA492" t="str">
            <v>襄阳市第一人民医院</v>
          </cell>
          <cell r="AB492" t="str">
            <v>2024级口腔研究生班</v>
          </cell>
        </row>
        <row r="493">
          <cell r="D493" t="str">
            <v>20241052314027</v>
          </cell>
          <cell r="E493" t="str">
            <v>许成宇</v>
          </cell>
          <cell r="F493" t="str">
            <v>2024</v>
          </cell>
          <cell r="G493" t="str">
            <v>2024</v>
          </cell>
          <cell r="H493" t="str">
            <v>全日制</v>
          </cell>
          <cell r="I493" t="str">
            <v>男</v>
          </cell>
          <cell r="J493" t="str">
            <v>19980604</v>
          </cell>
          <cell r="K493" t="str">
            <v>142601199806043716</v>
          </cell>
          <cell r="L493" t="str">
            <v>13098354701</v>
          </cell>
          <cell r="M493" t="str">
            <v>01</v>
          </cell>
          <cell r="N493" t="str">
            <v>01</v>
          </cell>
          <cell r="O493" t="str">
            <v>10929</v>
          </cell>
          <cell r="P493" t="str">
            <v>湖北医药学院</v>
          </cell>
          <cell r="Q493" t="str">
            <v>105200</v>
          </cell>
          <cell r="R493" t="str">
            <v>口腔医学</v>
          </cell>
          <cell r="S493" t="str">
            <v>王瑾</v>
          </cell>
          <cell r="T493" t="str">
            <v>027-83743238</v>
          </cell>
          <cell r="U493" t="str">
            <v>口腔医学专硕</v>
          </cell>
          <cell r="V493" t="str">
            <v>口腔医学</v>
          </cell>
          <cell r="W493" t="str">
            <v>专硕</v>
          </cell>
          <cell r="X493" t="str">
            <v>口腔医学</v>
          </cell>
        </row>
        <row r="493">
          <cell r="Z493" t="str">
            <v>口腔医学院</v>
          </cell>
          <cell r="AA493" t="str">
            <v>湖北省第三人民医院</v>
          </cell>
          <cell r="AB493" t="str">
            <v>2024级口腔研究生班</v>
          </cell>
        </row>
        <row r="494">
          <cell r="D494" t="str">
            <v>20241052314028</v>
          </cell>
          <cell r="E494" t="str">
            <v>郝鑫宇</v>
          </cell>
          <cell r="F494" t="str">
            <v>2024</v>
          </cell>
          <cell r="G494" t="str">
            <v>2024</v>
          </cell>
          <cell r="H494" t="str">
            <v>全日制</v>
          </cell>
          <cell r="I494" t="str">
            <v>女</v>
          </cell>
          <cell r="J494" t="str">
            <v>19991216</v>
          </cell>
          <cell r="K494" t="str">
            <v>420303199912162024</v>
          </cell>
          <cell r="L494" t="str">
            <v>18086257083</v>
          </cell>
          <cell r="M494" t="str">
            <v>03</v>
          </cell>
          <cell r="N494" t="str">
            <v>01</v>
          </cell>
          <cell r="O494" t="str">
            <v>10929</v>
          </cell>
          <cell r="P494" t="str">
            <v>湖北医药学院</v>
          </cell>
          <cell r="Q494" t="str">
            <v>105200</v>
          </cell>
          <cell r="R494" t="str">
            <v>口腔医学</v>
          </cell>
          <cell r="S494" t="str">
            <v>王瑾</v>
          </cell>
          <cell r="T494" t="str">
            <v>027-83743238</v>
          </cell>
          <cell r="U494" t="str">
            <v>口腔医学专硕</v>
          </cell>
          <cell r="V494" t="str">
            <v>口腔医学</v>
          </cell>
          <cell r="W494" t="str">
            <v>专硕</v>
          </cell>
          <cell r="X494" t="str">
            <v>口腔医学</v>
          </cell>
        </row>
        <row r="494">
          <cell r="Z494" t="str">
            <v>口腔医学院</v>
          </cell>
          <cell r="AA494" t="str">
            <v>湖北省第三人民医院</v>
          </cell>
          <cell r="AB494" t="str">
            <v>2024级口腔研究生班</v>
          </cell>
        </row>
        <row r="495">
          <cell r="D495" t="str">
            <v>20241052314029</v>
          </cell>
          <cell r="E495" t="str">
            <v>蹇淑艳</v>
          </cell>
          <cell r="F495" t="str">
            <v>2024</v>
          </cell>
          <cell r="G495" t="str">
            <v>2024</v>
          </cell>
          <cell r="H495" t="str">
            <v>全日制</v>
          </cell>
          <cell r="I495" t="str">
            <v>女</v>
          </cell>
          <cell r="J495" t="str">
            <v>20000425</v>
          </cell>
          <cell r="K495" t="str">
            <v>422802200004251724</v>
          </cell>
          <cell r="L495" t="str">
            <v>15629231662</v>
          </cell>
          <cell r="M495" t="str">
            <v>03</v>
          </cell>
          <cell r="N495" t="str">
            <v>15</v>
          </cell>
          <cell r="O495" t="str">
            <v>10929</v>
          </cell>
          <cell r="P495" t="str">
            <v>湖北医药学院</v>
          </cell>
          <cell r="Q495" t="str">
            <v>105200</v>
          </cell>
          <cell r="R495" t="str">
            <v>口腔医学</v>
          </cell>
          <cell r="S495" t="str">
            <v>杨再波</v>
          </cell>
          <cell r="T495" t="str">
            <v>13593602829</v>
          </cell>
          <cell r="U495" t="str">
            <v>口腔医学专硕</v>
          </cell>
          <cell r="V495" t="str">
            <v>口腔医学</v>
          </cell>
          <cell r="W495" t="str">
            <v>专硕</v>
          </cell>
          <cell r="X495" t="str">
            <v>口腔医学</v>
          </cell>
        </row>
        <row r="495">
          <cell r="Z495" t="str">
            <v>口腔医学院</v>
          </cell>
          <cell r="AA495" t="str">
            <v>恩施州中心医院</v>
          </cell>
          <cell r="AB495" t="str">
            <v>2024级口腔研究生班</v>
          </cell>
        </row>
        <row r="496">
          <cell r="D496" t="str">
            <v>20241052314030</v>
          </cell>
          <cell r="E496" t="str">
            <v>陈旭志</v>
          </cell>
          <cell r="F496" t="str">
            <v>2024</v>
          </cell>
          <cell r="G496" t="str">
            <v>2024</v>
          </cell>
          <cell r="H496" t="str">
            <v>全日制</v>
          </cell>
          <cell r="I496" t="str">
            <v>男</v>
          </cell>
          <cell r="J496" t="str">
            <v>20011201</v>
          </cell>
          <cell r="K496" t="str">
            <v>42112420011201205X</v>
          </cell>
          <cell r="L496" t="str">
            <v>18827180482</v>
          </cell>
          <cell r="M496" t="str">
            <v>03</v>
          </cell>
          <cell r="N496" t="str">
            <v>01</v>
          </cell>
          <cell r="O496" t="str">
            <v>10929</v>
          </cell>
          <cell r="P496" t="str">
            <v>湖北医药学院</v>
          </cell>
          <cell r="Q496" t="str">
            <v>105200</v>
          </cell>
          <cell r="R496" t="str">
            <v>口腔医学</v>
          </cell>
          <cell r="S496" t="str">
            <v>吕敏</v>
          </cell>
          <cell r="T496" t="str">
            <v>13972899588</v>
          </cell>
          <cell r="U496" t="str">
            <v>口腔医学专硕</v>
          </cell>
          <cell r="V496" t="str">
            <v>口腔医学</v>
          </cell>
          <cell r="W496" t="str">
            <v>专硕</v>
          </cell>
          <cell r="X496" t="str">
            <v>口腔医学</v>
          </cell>
        </row>
        <row r="496">
          <cell r="Z496" t="str">
            <v>口腔医学院</v>
          </cell>
          <cell r="AA496" t="str">
            <v>荆门市中心医院</v>
          </cell>
          <cell r="AB496" t="str">
            <v>2024级口腔研究生班</v>
          </cell>
        </row>
        <row r="497">
          <cell r="D497" t="str">
            <v>20241052314031</v>
          </cell>
          <cell r="E497" t="str">
            <v>占文</v>
          </cell>
          <cell r="F497" t="str">
            <v>2024</v>
          </cell>
          <cell r="G497" t="str">
            <v>2024</v>
          </cell>
          <cell r="H497" t="str">
            <v>全日制</v>
          </cell>
          <cell r="I497" t="str">
            <v>男</v>
          </cell>
          <cell r="J497" t="str">
            <v>20001001</v>
          </cell>
          <cell r="K497" t="str">
            <v>360428200010011499</v>
          </cell>
          <cell r="L497" t="str">
            <v>13319448496</v>
          </cell>
          <cell r="M497" t="str">
            <v>03</v>
          </cell>
          <cell r="N497" t="str">
            <v>01</v>
          </cell>
          <cell r="O497" t="str">
            <v>10929</v>
          </cell>
          <cell r="P497" t="str">
            <v>湖北医药学院</v>
          </cell>
          <cell r="Q497" t="str">
            <v>105200</v>
          </cell>
          <cell r="R497" t="str">
            <v>口腔医学</v>
          </cell>
          <cell r="S497" t="str">
            <v>吕敏</v>
          </cell>
          <cell r="T497" t="str">
            <v>13972899588</v>
          </cell>
          <cell r="U497" t="str">
            <v>口腔医学专硕</v>
          </cell>
          <cell r="V497" t="str">
            <v>口腔医学</v>
          </cell>
          <cell r="W497" t="str">
            <v>专硕</v>
          </cell>
          <cell r="X497" t="str">
            <v>口腔医学</v>
          </cell>
        </row>
        <row r="497">
          <cell r="Z497" t="str">
            <v>口腔医学院</v>
          </cell>
          <cell r="AA497" t="str">
            <v>荆门市中心医院</v>
          </cell>
          <cell r="AB497" t="str">
            <v>2024级口腔研究生班</v>
          </cell>
        </row>
        <row r="498">
          <cell r="D498" t="str">
            <v>20241052314032</v>
          </cell>
          <cell r="E498" t="str">
            <v>王梓璇</v>
          </cell>
          <cell r="F498" t="str">
            <v>2024</v>
          </cell>
          <cell r="G498" t="str">
            <v>2024</v>
          </cell>
          <cell r="H498" t="str">
            <v>全日制</v>
          </cell>
          <cell r="I498" t="str">
            <v>女</v>
          </cell>
          <cell r="J498" t="str">
            <v>19991022</v>
          </cell>
          <cell r="K498" t="str">
            <v>420105199910220421</v>
          </cell>
          <cell r="L498" t="str">
            <v>15623808175</v>
          </cell>
          <cell r="M498" t="str">
            <v>01</v>
          </cell>
          <cell r="N498" t="str">
            <v>03</v>
          </cell>
          <cell r="O498" t="str">
            <v>10929</v>
          </cell>
          <cell r="P498" t="str">
            <v>湖北医药学院</v>
          </cell>
          <cell r="Q498" t="str">
            <v>105200</v>
          </cell>
          <cell r="R498" t="str">
            <v>口腔医学</v>
          </cell>
          <cell r="S498" t="str">
            <v>向国林</v>
          </cell>
          <cell r="T498" t="str">
            <v>13554665357</v>
          </cell>
          <cell r="U498" t="str">
            <v>口腔医学专硕</v>
          </cell>
          <cell r="V498" t="str">
            <v>口腔医学</v>
          </cell>
          <cell r="W498" t="str">
            <v>专硕</v>
          </cell>
          <cell r="X498" t="str">
            <v>口腔医学</v>
          </cell>
        </row>
        <row r="498">
          <cell r="Z498" t="str">
            <v>口腔医学院</v>
          </cell>
          <cell r="AA498" t="str">
            <v>武汉市第四医院</v>
          </cell>
          <cell r="AB498" t="str">
            <v>2024级口腔研究生班</v>
          </cell>
        </row>
        <row r="499">
          <cell r="D499" t="str">
            <v>20240454321001</v>
          </cell>
          <cell r="E499" t="str">
            <v>马燕如</v>
          </cell>
          <cell r="F499" t="str">
            <v>2024</v>
          </cell>
          <cell r="G499" t="str">
            <v>2024</v>
          </cell>
          <cell r="H499" t="str">
            <v>全日制</v>
          </cell>
          <cell r="I499" t="str">
            <v>女</v>
          </cell>
          <cell r="J499" t="str">
            <v>19990306</v>
          </cell>
          <cell r="K499" t="str">
            <v>410928199903063321</v>
          </cell>
          <cell r="L499" t="str">
            <v>13030310569</v>
          </cell>
          <cell r="M499" t="str">
            <v>01</v>
          </cell>
          <cell r="N499" t="str">
            <v>01</v>
          </cell>
          <cell r="O499" t="str">
            <v>10929</v>
          </cell>
          <cell r="P499" t="str">
            <v>湖北医药学院</v>
          </cell>
          <cell r="Q499" t="str">
            <v>045400</v>
          </cell>
          <cell r="R499" t="str">
            <v>应用心理</v>
          </cell>
          <cell r="S499" t="str">
            <v>陈端颖</v>
          </cell>
          <cell r="T499" t="str">
            <v>13636268782</v>
          </cell>
          <cell r="U499" t="str">
            <v>应用心理专硕</v>
          </cell>
          <cell r="V499" t="str">
            <v>应用心理</v>
          </cell>
          <cell r="W499" t="str">
            <v>专硕</v>
          </cell>
          <cell r="X499" t="str">
            <v>应用心理</v>
          </cell>
        </row>
        <row r="499">
          <cell r="Z499" t="str">
            <v>马克思主义学院</v>
          </cell>
          <cell r="AA499" t="str">
            <v>马克思主义学院</v>
          </cell>
          <cell r="AB499" t="str">
            <v>2024级应用心理研究生班</v>
          </cell>
        </row>
        <row r="500">
          <cell r="D500" t="str">
            <v>20240454321002</v>
          </cell>
          <cell r="E500" t="str">
            <v>许思曼</v>
          </cell>
          <cell r="F500" t="str">
            <v>2024</v>
          </cell>
          <cell r="G500" t="str">
            <v>2024</v>
          </cell>
          <cell r="H500" t="str">
            <v>全日制</v>
          </cell>
          <cell r="I500" t="str">
            <v>女</v>
          </cell>
          <cell r="J500" t="str">
            <v>20020412</v>
          </cell>
          <cell r="K500" t="str">
            <v>440513200204123545</v>
          </cell>
          <cell r="L500" t="str">
            <v>13609659592</v>
          </cell>
          <cell r="M500" t="str">
            <v>02</v>
          </cell>
          <cell r="N500" t="str">
            <v>01</v>
          </cell>
          <cell r="O500" t="str">
            <v>10929</v>
          </cell>
          <cell r="P500" t="str">
            <v>湖北医药学院</v>
          </cell>
          <cell r="Q500" t="str">
            <v>045400</v>
          </cell>
          <cell r="R500" t="str">
            <v>应用心理</v>
          </cell>
          <cell r="S500" t="str">
            <v>柴晓运</v>
          </cell>
          <cell r="T500" t="str">
            <v>18772970313</v>
          </cell>
          <cell r="U500" t="str">
            <v>应用心理专硕</v>
          </cell>
          <cell r="V500" t="str">
            <v>应用心理</v>
          </cell>
          <cell r="W500" t="str">
            <v>专硕</v>
          </cell>
          <cell r="X500" t="str">
            <v>应用心理</v>
          </cell>
        </row>
        <row r="500">
          <cell r="Z500" t="str">
            <v>马克思主义学院</v>
          </cell>
          <cell r="AA500" t="str">
            <v>马克思主义学院</v>
          </cell>
          <cell r="AB500" t="str">
            <v>2024级应用心理研究生班</v>
          </cell>
        </row>
        <row r="501">
          <cell r="D501" t="str">
            <v>20240454321003</v>
          </cell>
          <cell r="E501" t="str">
            <v>张礼霞</v>
          </cell>
          <cell r="F501" t="str">
            <v>2024</v>
          </cell>
          <cell r="G501" t="str">
            <v>2024</v>
          </cell>
          <cell r="H501" t="str">
            <v>全日制</v>
          </cell>
          <cell r="I501" t="str">
            <v>女</v>
          </cell>
          <cell r="J501" t="str">
            <v>20000228</v>
          </cell>
          <cell r="K501" t="str">
            <v>522125200002284645</v>
          </cell>
          <cell r="L501" t="str">
            <v>15121276035</v>
          </cell>
          <cell r="M501" t="str">
            <v>03</v>
          </cell>
          <cell r="N501" t="str">
            <v>37</v>
          </cell>
          <cell r="O501" t="str">
            <v>10929</v>
          </cell>
          <cell r="P501" t="str">
            <v>湖北医药学院</v>
          </cell>
          <cell r="Q501" t="str">
            <v>045400</v>
          </cell>
          <cell r="R501" t="str">
            <v>应用心理</v>
          </cell>
          <cell r="S501" t="str">
            <v>李承龙</v>
          </cell>
          <cell r="T501" t="str">
            <v>18772975368</v>
          </cell>
          <cell r="U501" t="str">
            <v>应用心理专硕</v>
          </cell>
          <cell r="V501" t="str">
            <v>应用心理</v>
          </cell>
          <cell r="W501" t="str">
            <v>专硕</v>
          </cell>
          <cell r="X501" t="str">
            <v>应用心理</v>
          </cell>
        </row>
        <row r="501">
          <cell r="Z501" t="str">
            <v>马克思主义学院</v>
          </cell>
          <cell r="AA501" t="str">
            <v>马克思主义学院</v>
          </cell>
          <cell r="AB501" t="str">
            <v>2024级应用心理研究生班</v>
          </cell>
        </row>
        <row r="502">
          <cell r="D502" t="str">
            <v>20240454321004</v>
          </cell>
          <cell r="E502" t="str">
            <v>魏思仪</v>
          </cell>
          <cell r="F502" t="str">
            <v>2024</v>
          </cell>
          <cell r="G502" t="str">
            <v>2024</v>
          </cell>
          <cell r="H502" t="str">
            <v>全日制</v>
          </cell>
          <cell r="I502" t="str">
            <v>女</v>
          </cell>
          <cell r="J502" t="str">
            <v>19991012</v>
          </cell>
          <cell r="K502" t="str">
            <v>420322199910120022</v>
          </cell>
          <cell r="L502" t="str">
            <v>15172251288</v>
          </cell>
          <cell r="M502" t="str">
            <v>03</v>
          </cell>
          <cell r="N502" t="str">
            <v>01</v>
          </cell>
          <cell r="O502" t="str">
            <v>10929</v>
          </cell>
          <cell r="P502" t="str">
            <v>湖北医药学院</v>
          </cell>
          <cell r="Q502" t="str">
            <v>045400</v>
          </cell>
          <cell r="R502" t="str">
            <v>应用心理</v>
          </cell>
          <cell r="S502" t="str">
            <v>扶长青</v>
          </cell>
          <cell r="T502" t="str">
            <v>0719-8892105</v>
          </cell>
          <cell r="U502" t="str">
            <v>应用心理专硕</v>
          </cell>
          <cell r="V502" t="str">
            <v>应用心理</v>
          </cell>
          <cell r="W502" t="str">
            <v>专硕</v>
          </cell>
          <cell r="X502" t="str">
            <v>应用心理</v>
          </cell>
        </row>
        <row r="502">
          <cell r="Z502" t="str">
            <v>马克思主义学院</v>
          </cell>
          <cell r="AA502" t="str">
            <v>马克思主义学院</v>
          </cell>
          <cell r="AB502" t="str">
            <v>2024级应用心理研究生班</v>
          </cell>
        </row>
        <row r="503">
          <cell r="D503" t="str">
            <v>20240454321005</v>
          </cell>
          <cell r="E503" t="str">
            <v>赵一婷</v>
          </cell>
          <cell r="F503" t="str">
            <v>2024</v>
          </cell>
          <cell r="G503" t="str">
            <v>2024</v>
          </cell>
          <cell r="H503" t="str">
            <v>全日制</v>
          </cell>
          <cell r="I503" t="str">
            <v>女</v>
          </cell>
          <cell r="J503" t="str">
            <v>20021112</v>
          </cell>
          <cell r="K503" t="str">
            <v>140322200211127549</v>
          </cell>
          <cell r="L503" t="str">
            <v>17335038173</v>
          </cell>
          <cell r="M503" t="str">
            <v>03</v>
          </cell>
          <cell r="N503" t="str">
            <v>01</v>
          </cell>
          <cell r="O503" t="str">
            <v>10929</v>
          </cell>
          <cell r="P503" t="str">
            <v>湖北医药学院</v>
          </cell>
          <cell r="Q503" t="str">
            <v>045400</v>
          </cell>
          <cell r="R503" t="str">
            <v>应用心理</v>
          </cell>
          <cell r="S503" t="str">
            <v>张建涛</v>
          </cell>
        </row>
        <row r="503">
          <cell r="U503" t="str">
            <v>应用心理专硕</v>
          </cell>
          <cell r="V503" t="str">
            <v>应用心理</v>
          </cell>
          <cell r="W503" t="str">
            <v>专硕</v>
          </cell>
          <cell r="X503" t="str">
            <v>应用心理</v>
          </cell>
        </row>
        <row r="503">
          <cell r="Z503" t="str">
            <v>马克思主义学院</v>
          </cell>
          <cell r="AA503" t="str">
            <v>马克思主义学院</v>
          </cell>
          <cell r="AB503" t="str">
            <v>2024级应用心理研究生班</v>
          </cell>
        </row>
        <row r="504">
          <cell r="D504" t="str">
            <v>20240454321006</v>
          </cell>
          <cell r="E504" t="str">
            <v>王莹</v>
          </cell>
          <cell r="F504" t="str">
            <v>2024</v>
          </cell>
          <cell r="G504" t="str">
            <v>2024</v>
          </cell>
          <cell r="H504" t="str">
            <v>全日制</v>
          </cell>
          <cell r="I504" t="str">
            <v>女</v>
          </cell>
          <cell r="J504" t="str">
            <v>20020416</v>
          </cell>
          <cell r="K504" t="str">
            <v>410726200204161645</v>
          </cell>
          <cell r="L504" t="str">
            <v>17837356200</v>
          </cell>
          <cell r="M504" t="str">
            <v>03</v>
          </cell>
          <cell r="N504" t="str">
            <v>01</v>
          </cell>
          <cell r="O504" t="str">
            <v>10929</v>
          </cell>
          <cell r="P504" t="str">
            <v>湖北医药学院</v>
          </cell>
          <cell r="Q504" t="str">
            <v>045400</v>
          </cell>
          <cell r="R504" t="str">
            <v>应用心理</v>
          </cell>
          <cell r="S504" t="str">
            <v>柴晓运</v>
          </cell>
          <cell r="T504" t="str">
            <v>18772970313</v>
          </cell>
          <cell r="U504" t="str">
            <v>应用心理专硕</v>
          </cell>
          <cell r="V504" t="str">
            <v>应用心理</v>
          </cell>
          <cell r="W504" t="str">
            <v>专硕</v>
          </cell>
          <cell r="X504" t="str">
            <v>应用心理</v>
          </cell>
        </row>
        <row r="504">
          <cell r="Z504" t="str">
            <v>马克思主义学院</v>
          </cell>
          <cell r="AA504" t="str">
            <v>马克思主义学院</v>
          </cell>
          <cell r="AB504" t="str">
            <v>2024级应用心理研究生班</v>
          </cell>
        </row>
        <row r="505">
          <cell r="D505" t="str">
            <v>20240454321007</v>
          </cell>
          <cell r="E505" t="str">
            <v>刘瑶</v>
          </cell>
          <cell r="F505" t="str">
            <v>2024</v>
          </cell>
          <cell r="G505" t="str">
            <v>2024</v>
          </cell>
          <cell r="H505" t="str">
            <v>全日制</v>
          </cell>
          <cell r="I505" t="str">
            <v>女</v>
          </cell>
          <cell r="J505" t="str">
            <v>20001215</v>
          </cell>
          <cell r="K505" t="str">
            <v>510121200012156082</v>
          </cell>
          <cell r="L505" t="str">
            <v>18782261079</v>
          </cell>
          <cell r="M505" t="str">
            <v>01</v>
          </cell>
          <cell r="N505" t="str">
            <v>01</v>
          </cell>
          <cell r="O505" t="str">
            <v>10929</v>
          </cell>
          <cell r="P505" t="str">
            <v>湖北医药学院</v>
          </cell>
          <cell r="Q505" t="str">
            <v>045400</v>
          </cell>
          <cell r="R505" t="str">
            <v>应用心理</v>
          </cell>
          <cell r="S505" t="str">
            <v>王娟</v>
          </cell>
          <cell r="T505" t="str">
            <v>13508686397</v>
          </cell>
          <cell r="U505" t="str">
            <v>应用心理专硕</v>
          </cell>
          <cell r="V505" t="str">
            <v>应用心理</v>
          </cell>
          <cell r="W505" t="str">
            <v>专硕</v>
          </cell>
          <cell r="X505" t="str">
            <v>应用心理</v>
          </cell>
        </row>
        <row r="505">
          <cell r="Z505" t="str">
            <v>马克思主义学院</v>
          </cell>
          <cell r="AA505" t="str">
            <v>马克思主义学院</v>
          </cell>
          <cell r="AB505" t="str">
            <v>2024级应用心理研究生班</v>
          </cell>
        </row>
        <row r="506">
          <cell r="D506" t="str">
            <v>20240454321008</v>
          </cell>
          <cell r="E506" t="str">
            <v>李毅然</v>
          </cell>
          <cell r="F506" t="str">
            <v>2024</v>
          </cell>
          <cell r="G506" t="str">
            <v>2024</v>
          </cell>
          <cell r="H506" t="str">
            <v>全日制</v>
          </cell>
          <cell r="I506" t="str">
            <v>男</v>
          </cell>
          <cell r="J506" t="str">
            <v>19970616</v>
          </cell>
          <cell r="K506" t="str">
            <v>420521199706160056</v>
          </cell>
          <cell r="L506" t="str">
            <v>15510670056</v>
          </cell>
          <cell r="M506" t="str">
            <v>13</v>
          </cell>
          <cell r="N506" t="str">
            <v>01</v>
          </cell>
          <cell r="O506" t="str">
            <v>10929</v>
          </cell>
          <cell r="P506" t="str">
            <v>湖北医药学院</v>
          </cell>
          <cell r="Q506" t="str">
            <v>045400</v>
          </cell>
          <cell r="R506" t="str">
            <v>应用心理</v>
          </cell>
          <cell r="S506" t="str">
            <v>黄越</v>
          </cell>
          <cell r="T506" t="str">
            <v>15872709609</v>
          </cell>
          <cell r="U506" t="str">
            <v>应用心理专硕</v>
          </cell>
          <cell r="V506" t="str">
            <v>应用心理</v>
          </cell>
          <cell r="W506" t="str">
            <v>专硕</v>
          </cell>
          <cell r="X506" t="str">
            <v>应用心理</v>
          </cell>
        </row>
        <row r="506">
          <cell r="Z506" t="str">
            <v>马克思主义学院</v>
          </cell>
          <cell r="AA506" t="str">
            <v>马克思主义学院</v>
          </cell>
          <cell r="AB506" t="str">
            <v>2024级应用心理研究生班</v>
          </cell>
        </row>
        <row r="507">
          <cell r="D507" t="str">
            <v>20241058313001</v>
          </cell>
          <cell r="E507" t="str">
            <v>彭晓月</v>
          </cell>
          <cell r="F507" t="str">
            <v>2024</v>
          </cell>
          <cell r="G507" t="str">
            <v>2024</v>
          </cell>
          <cell r="H507" t="str">
            <v>全日制</v>
          </cell>
          <cell r="I507" t="str">
            <v>女</v>
          </cell>
          <cell r="J507" t="str">
            <v>20021028</v>
          </cell>
          <cell r="K507" t="str">
            <v>420607200210281624</v>
          </cell>
          <cell r="L507" t="str">
            <v>13597501734</v>
          </cell>
          <cell r="M507" t="str">
            <v>03</v>
          </cell>
          <cell r="N507" t="str">
            <v>01</v>
          </cell>
          <cell r="O507" t="str">
            <v>10929</v>
          </cell>
          <cell r="P507" t="str">
            <v>湖北医药学院</v>
          </cell>
          <cell r="Q507" t="str">
            <v>105800</v>
          </cell>
          <cell r="R507" t="str">
            <v>医学技术</v>
          </cell>
          <cell r="S507" t="str">
            <v>孙志丰</v>
          </cell>
          <cell r="T507" t="str">
            <v>15071580594</v>
          </cell>
          <cell r="U507" t="str">
            <v>医学技术专硕</v>
          </cell>
          <cell r="V507" t="str">
            <v>医学技术</v>
          </cell>
          <cell r="W507" t="str">
            <v>专硕</v>
          </cell>
          <cell r="X507" t="str">
            <v>医学技术</v>
          </cell>
        </row>
        <row r="507">
          <cell r="Z507" t="str">
            <v>生物医学工程学院</v>
          </cell>
          <cell r="AA507" t="str">
            <v>生物医学工程学院</v>
          </cell>
          <cell r="AB507" t="str">
            <v>2024级生工研究生班</v>
          </cell>
        </row>
        <row r="508">
          <cell r="D508" t="str">
            <v>20241058313002</v>
          </cell>
          <cell r="E508" t="str">
            <v>丁凯</v>
          </cell>
          <cell r="F508" t="str">
            <v>2024</v>
          </cell>
          <cell r="G508" t="str">
            <v>2024</v>
          </cell>
          <cell r="H508" t="str">
            <v>全日制</v>
          </cell>
          <cell r="I508" t="str">
            <v>男</v>
          </cell>
          <cell r="J508" t="str">
            <v>20011209</v>
          </cell>
          <cell r="K508" t="str">
            <v>421181200112094830</v>
          </cell>
          <cell r="L508" t="str">
            <v>13597876079</v>
          </cell>
          <cell r="M508" t="str">
            <v>01</v>
          </cell>
          <cell r="N508" t="str">
            <v>01</v>
          </cell>
          <cell r="O508" t="str">
            <v>10929</v>
          </cell>
          <cell r="P508" t="str">
            <v>湖北医药学院</v>
          </cell>
          <cell r="Q508" t="str">
            <v>105800</v>
          </cell>
          <cell r="R508" t="str">
            <v>医学技术</v>
          </cell>
          <cell r="S508" t="str">
            <v>张颖</v>
          </cell>
          <cell r="T508" t="str">
            <v>15971877225</v>
          </cell>
          <cell r="U508" t="str">
            <v>医学技术专硕</v>
          </cell>
          <cell r="V508" t="str">
            <v>医学技术</v>
          </cell>
          <cell r="W508" t="str">
            <v>专硕</v>
          </cell>
          <cell r="X508" t="str">
            <v>医学技术</v>
          </cell>
        </row>
        <row r="508">
          <cell r="Z508" t="str">
            <v>生物医学工程学院</v>
          </cell>
          <cell r="AA508" t="str">
            <v>生物医学工程学院</v>
          </cell>
          <cell r="AB508" t="str">
            <v>2024级生工研究生班</v>
          </cell>
        </row>
        <row r="509">
          <cell r="D509" t="str">
            <v>20241058313003</v>
          </cell>
          <cell r="E509" t="str">
            <v>张彦龙</v>
          </cell>
          <cell r="F509" t="str">
            <v>2024</v>
          </cell>
          <cell r="G509" t="str">
            <v>2024</v>
          </cell>
          <cell r="H509" t="str">
            <v>全日制</v>
          </cell>
          <cell r="I509" t="str">
            <v>男</v>
          </cell>
          <cell r="J509" t="str">
            <v>20011121</v>
          </cell>
          <cell r="K509" t="str">
            <v>140181200111213019</v>
          </cell>
          <cell r="L509" t="str">
            <v>13803402437</v>
          </cell>
          <cell r="M509" t="str">
            <v>03</v>
          </cell>
          <cell r="N509" t="str">
            <v>01</v>
          </cell>
          <cell r="O509" t="str">
            <v>10929</v>
          </cell>
          <cell r="P509" t="str">
            <v>湖北医药学院</v>
          </cell>
          <cell r="Q509" t="str">
            <v>105800</v>
          </cell>
          <cell r="R509" t="str">
            <v>医学技术</v>
          </cell>
          <cell r="S509" t="str">
            <v>刁红录</v>
          </cell>
          <cell r="T509" t="str">
            <v>13986894666</v>
          </cell>
          <cell r="U509" t="str">
            <v>医学技术专硕</v>
          </cell>
          <cell r="V509" t="str">
            <v>医学技术</v>
          </cell>
          <cell r="W509" t="str">
            <v>专硕</v>
          </cell>
          <cell r="X509" t="str">
            <v>医学技术</v>
          </cell>
        </row>
        <row r="509">
          <cell r="Z509" t="str">
            <v>生物医学工程学院</v>
          </cell>
          <cell r="AA509" t="str">
            <v>生物医学工程学院</v>
          </cell>
          <cell r="AB509" t="str">
            <v>2024级生工研究生班</v>
          </cell>
        </row>
        <row r="510">
          <cell r="D510" t="str">
            <v>20241058313004</v>
          </cell>
          <cell r="E510" t="str">
            <v>叶晨晨</v>
          </cell>
          <cell r="F510" t="str">
            <v>2024</v>
          </cell>
          <cell r="G510" t="str">
            <v>2024</v>
          </cell>
          <cell r="H510" t="str">
            <v>全日制</v>
          </cell>
          <cell r="I510" t="str">
            <v>女</v>
          </cell>
          <cell r="J510" t="str">
            <v>19990216</v>
          </cell>
          <cell r="K510" t="str">
            <v>411626199902160746</v>
          </cell>
          <cell r="L510" t="str">
            <v>15003863220</v>
          </cell>
          <cell r="M510" t="str">
            <v>03</v>
          </cell>
          <cell r="N510" t="str">
            <v>01</v>
          </cell>
          <cell r="O510" t="str">
            <v>10929</v>
          </cell>
          <cell r="P510" t="str">
            <v>湖北医药学院</v>
          </cell>
          <cell r="Q510" t="str">
            <v>105800</v>
          </cell>
          <cell r="R510" t="str">
            <v>医学技术</v>
          </cell>
          <cell r="S510" t="str">
            <v>谭艳</v>
          </cell>
          <cell r="T510" t="str">
            <v>13593751921</v>
          </cell>
          <cell r="U510" t="str">
            <v>医学技术专硕</v>
          </cell>
          <cell r="V510" t="str">
            <v>医学技术</v>
          </cell>
          <cell r="W510" t="str">
            <v>专硕</v>
          </cell>
          <cell r="X510" t="str">
            <v>医学技术</v>
          </cell>
        </row>
        <row r="510">
          <cell r="Z510" t="str">
            <v>生物医学工程学院</v>
          </cell>
          <cell r="AA510" t="str">
            <v>生物医学工程学院</v>
          </cell>
          <cell r="AB510" t="str">
            <v>2024级生工研究生班</v>
          </cell>
        </row>
        <row r="511">
          <cell r="D511" t="str">
            <v>20241058313005</v>
          </cell>
          <cell r="E511" t="str">
            <v>徐益</v>
          </cell>
          <cell r="F511" t="str">
            <v>2024</v>
          </cell>
          <cell r="G511" t="str">
            <v>2024</v>
          </cell>
          <cell r="H511" t="str">
            <v>全日制</v>
          </cell>
          <cell r="I511" t="str">
            <v>女</v>
          </cell>
          <cell r="J511" t="str">
            <v>20010410</v>
          </cell>
          <cell r="K511" t="str">
            <v>340303200104100226</v>
          </cell>
          <cell r="L511" t="str">
            <v>15156046395</v>
          </cell>
          <cell r="M511" t="str">
            <v>03</v>
          </cell>
          <cell r="N511" t="str">
            <v>01</v>
          </cell>
          <cell r="O511" t="str">
            <v>10929</v>
          </cell>
          <cell r="P511" t="str">
            <v>湖北医药学院</v>
          </cell>
          <cell r="Q511" t="str">
            <v>105800</v>
          </cell>
          <cell r="R511" t="str">
            <v>医学技术</v>
          </cell>
          <cell r="S511" t="str">
            <v>刁红录</v>
          </cell>
          <cell r="T511" t="str">
            <v>13986894666</v>
          </cell>
          <cell r="U511" t="str">
            <v>医学技术专硕</v>
          </cell>
          <cell r="V511" t="str">
            <v>医学技术</v>
          </cell>
          <cell r="W511" t="str">
            <v>专硕</v>
          </cell>
          <cell r="X511" t="str">
            <v>医学技术</v>
          </cell>
        </row>
        <row r="511">
          <cell r="Z511" t="str">
            <v>生物医学工程学院</v>
          </cell>
          <cell r="AA511" t="str">
            <v>生物医学工程学院</v>
          </cell>
          <cell r="AB511" t="str">
            <v>2024级生工研究生班</v>
          </cell>
        </row>
        <row r="512">
          <cell r="D512" t="str">
            <v>20241058313006</v>
          </cell>
          <cell r="E512" t="str">
            <v>田娅琦</v>
          </cell>
          <cell r="F512" t="str">
            <v>2024</v>
          </cell>
          <cell r="G512" t="str">
            <v>2024</v>
          </cell>
          <cell r="H512" t="str">
            <v>全日制</v>
          </cell>
          <cell r="I512" t="str">
            <v>女</v>
          </cell>
          <cell r="J512" t="str">
            <v>20000328</v>
          </cell>
          <cell r="K512" t="str">
            <v>420114200003285143</v>
          </cell>
          <cell r="L512" t="str">
            <v>18627871372</v>
          </cell>
          <cell r="M512" t="str">
            <v>03</v>
          </cell>
          <cell r="N512" t="str">
            <v>01</v>
          </cell>
          <cell r="O512" t="str">
            <v>10929</v>
          </cell>
          <cell r="P512" t="str">
            <v>湖北医药学院</v>
          </cell>
          <cell r="Q512" t="str">
            <v>105800</v>
          </cell>
          <cell r="R512" t="str">
            <v>医学技术</v>
          </cell>
          <cell r="S512" t="str">
            <v>丁妍</v>
          </cell>
          <cell r="T512" t="str">
            <v>15971878430</v>
          </cell>
          <cell r="U512" t="str">
            <v>医学技术专硕</v>
          </cell>
          <cell r="V512" t="str">
            <v>医学技术</v>
          </cell>
          <cell r="W512" t="str">
            <v>专硕</v>
          </cell>
          <cell r="X512" t="str">
            <v>医学技术</v>
          </cell>
        </row>
        <row r="512">
          <cell r="Z512" t="str">
            <v>生物医学工程学院</v>
          </cell>
          <cell r="AA512" t="str">
            <v>生物医学工程学院</v>
          </cell>
          <cell r="AB512" t="str">
            <v>2024级生工研究生班</v>
          </cell>
        </row>
        <row r="513">
          <cell r="D513" t="str">
            <v>20241058313007</v>
          </cell>
          <cell r="E513" t="str">
            <v>胡亚男</v>
          </cell>
          <cell r="F513" t="str">
            <v>2024</v>
          </cell>
          <cell r="G513" t="str">
            <v>2024</v>
          </cell>
          <cell r="H513" t="str">
            <v>全日制</v>
          </cell>
          <cell r="I513" t="str">
            <v>女</v>
          </cell>
          <cell r="J513" t="str">
            <v>20011019</v>
          </cell>
          <cell r="K513" t="str">
            <v>420606200110191027</v>
          </cell>
          <cell r="L513" t="str">
            <v>13797668607</v>
          </cell>
          <cell r="M513" t="str">
            <v>01</v>
          </cell>
          <cell r="N513" t="str">
            <v>01</v>
          </cell>
          <cell r="O513" t="str">
            <v>10929</v>
          </cell>
          <cell r="P513" t="str">
            <v>湖北医药学院</v>
          </cell>
          <cell r="Q513" t="str">
            <v>105800</v>
          </cell>
          <cell r="R513" t="str">
            <v>医学技术</v>
          </cell>
          <cell r="S513" t="str">
            <v>彭春艳</v>
          </cell>
          <cell r="T513" t="str">
            <v>13636254788</v>
          </cell>
          <cell r="U513" t="str">
            <v>医学技术专硕</v>
          </cell>
          <cell r="V513" t="str">
            <v>医学技术</v>
          </cell>
          <cell r="W513" t="str">
            <v>专硕</v>
          </cell>
          <cell r="X513" t="str">
            <v>医学技术</v>
          </cell>
        </row>
        <row r="513">
          <cell r="Z513" t="str">
            <v>生物医学工程学院</v>
          </cell>
          <cell r="AA513" t="str">
            <v>生物医学工程学院</v>
          </cell>
          <cell r="AB513" t="str">
            <v>2024级生工研究生班</v>
          </cell>
        </row>
        <row r="514">
          <cell r="D514" t="str">
            <v>20241058313008</v>
          </cell>
          <cell r="E514" t="str">
            <v>向佳琳</v>
          </cell>
          <cell r="F514" t="str">
            <v>2024</v>
          </cell>
          <cell r="G514" t="str">
            <v>2024</v>
          </cell>
          <cell r="H514" t="str">
            <v>全日制</v>
          </cell>
          <cell r="I514" t="str">
            <v>女</v>
          </cell>
          <cell r="J514" t="str">
            <v>20000408</v>
          </cell>
          <cell r="K514" t="str">
            <v>420626200004085525</v>
          </cell>
          <cell r="L514" t="str">
            <v>13451277985</v>
          </cell>
          <cell r="M514" t="str">
            <v>01</v>
          </cell>
          <cell r="N514" t="str">
            <v>01</v>
          </cell>
          <cell r="O514" t="str">
            <v>10929</v>
          </cell>
          <cell r="P514" t="str">
            <v>湖北医药学院</v>
          </cell>
          <cell r="Q514" t="str">
            <v>105800</v>
          </cell>
          <cell r="R514" t="str">
            <v>医学技术</v>
          </cell>
          <cell r="S514" t="str">
            <v>陈文</v>
          </cell>
          <cell r="T514" t="str">
            <v>15971875618</v>
          </cell>
          <cell r="U514" t="str">
            <v>医学技术专硕</v>
          </cell>
          <cell r="V514" t="str">
            <v>医学技术</v>
          </cell>
          <cell r="W514" t="str">
            <v>专硕</v>
          </cell>
          <cell r="X514" t="str">
            <v>医学技术</v>
          </cell>
        </row>
        <row r="514">
          <cell r="Z514" t="str">
            <v>生物医学工程学院</v>
          </cell>
          <cell r="AA514" t="str">
            <v>生物医学工程学院</v>
          </cell>
          <cell r="AB514" t="str">
            <v>2024级生工研究生班</v>
          </cell>
        </row>
        <row r="515">
          <cell r="D515" t="str">
            <v>20241058313009</v>
          </cell>
          <cell r="E515" t="str">
            <v>王颖雪</v>
          </cell>
          <cell r="F515" t="str">
            <v>2024</v>
          </cell>
          <cell r="G515" t="str">
            <v>2024</v>
          </cell>
          <cell r="H515" t="str">
            <v>全日制</v>
          </cell>
          <cell r="I515" t="str">
            <v>女</v>
          </cell>
          <cell r="J515" t="str">
            <v>19991022</v>
          </cell>
          <cell r="K515" t="str">
            <v>140429199910222822</v>
          </cell>
          <cell r="L515" t="str">
            <v>18235283622</v>
          </cell>
          <cell r="M515" t="str">
            <v>03</v>
          </cell>
          <cell r="N515" t="str">
            <v>01</v>
          </cell>
          <cell r="O515" t="str">
            <v>10929</v>
          </cell>
          <cell r="P515" t="str">
            <v>湖北医药学院</v>
          </cell>
          <cell r="Q515" t="str">
            <v>105800</v>
          </cell>
          <cell r="R515" t="str">
            <v>医学技术</v>
          </cell>
          <cell r="S515" t="str">
            <v>郭兴荣</v>
          </cell>
          <cell r="T515" t="str">
            <v>18671916697</v>
          </cell>
          <cell r="U515" t="str">
            <v>医学技术专硕</v>
          </cell>
          <cell r="V515" t="str">
            <v>医学技术</v>
          </cell>
          <cell r="W515" t="str">
            <v>专硕</v>
          </cell>
          <cell r="X515" t="str">
            <v>医学技术</v>
          </cell>
        </row>
        <row r="515">
          <cell r="Z515" t="str">
            <v>生物医学工程学院</v>
          </cell>
          <cell r="AA515" t="str">
            <v>生物医学工程学院</v>
          </cell>
          <cell r="AB515" t="str">
            <v>2024级生工研究生班</v>
          </cell>
        </row>
        <row r="516">
          <cell r="D516" t="str">
            <v>20241058313010</v>
          </cell>
          <cell r="E516" t="str">
            <v>肖雨欣</v>
          </cell>
          <cell r="F516" t="str">
            <v>2024</v>
          </cell>
          <cell r="G516" t="str">
            <v>2024</v>
          </cell>
          <cell r="H516" t="str">
            <v>全日制</v>
          </cell>
          <cell r="I516" t="str">
            <v>女</v>
          </cell>
          <cell r="J516" t="str">
            <v>20000819</v>
          </cell>
          <cell r="K516" t="str">
            <v>42062520000819006X</v>
          </cell>
          <cell r="L516" t="str">
            <v>18007274156</v>
          </cell>
          <cell r="M516" t="str">
            <v>03</v>
          </cell>
          <cell r="N516" t="str">
            <v>01</v>
          </cell>
          <cell r="O516" t="str">
            <v>10929</v>
          </cell>
          <cell r="P516" t="str">
            <v>湖北医药学院</v>
          </cell>
          <cell r="Q516" t="str">
            <v>105800</v>
          </cell>
          <cell r="R516" t="str">
            <v>医学技术</v>
          </cell>
          <cell r="S516" t="str">
            <v>高峰</v>
          </cell>
          <cell r="T516" t="str">
            <v>13636150406</v>
          </cell>
          <cell r="U516" t="str">
            <v>医学技术专硕</v>
          </cell>
          <cell r="V516" t="str">
            <v>医学技术</v>
          </cell>
          <cell r="W516" t="str">
            <v>专硕</v>
          </cell>
          <cell r="X516" t="str">
            <v>医学技术</v>
          </cell>
        </row>
        <row r="516">
          <cell r="Z516" t="str">
            <v>生物医学工程学院</v>
          </cell>
          <cell r="AA516" t="str">
            <v>生物医学工程学院</v>
          </cell>
          <cell r="AB516" t="str">
            <v>2024级生工研究生班</v>
          </cell>
        </row>
        <row r="517">
          <cell r="D517" t="str">
            <v>20241058313011</v>
          </cell>
          <cell r="E517" t="str">
            <v>张轩珩</v>
          </cell>
          <cell r="F517" t="str">
            <v>2024</v>
          </cell>
          <cell r="G517" t="str">
            <v>2024</v>
          </cell>
          <cell r="H517" t="str">
            <v>全日制</v>
          </cell>
          <cell r="I517" t="str">
            <v>男</v>
          </cell>
          <cell r="J517" t="str">
            <v>20001224</v>
          </cell>
          <cell r="K517" t="str">
            <v>421125200012243017</v>
          </cell>
          <cell r="L517" t="str">
            <v>17325251982</v>
          </cell>
          <cell r="M517" t="str">
            <v>02</v>
          </cell>
          <cell r="N517" t="str">
            <v>01</v>
          </cell>
          <cell r="O517" t="str">
            <v>10929</v>
          </cell>
          <cell r="P517" t="str">
            <v>湖北医药学院</v>
          </cell>
          <cell r="Q517" t="str">
            <v>105800</v>
          </cell>
          <cell r="R517" t="str">
            <v>医学技术</v>
          </cell>
          <cell r="S517" t="str">
            <v>杨波</v>
          </cell>
        </row>
        <row r="517">
          <cell r="U517" t="str">
            <v>医学技术专硕</v>
          </cell>
          <cell r="V517" t="str">
            <v>医学技术</v>
          </cell>
          <cell r="W517" t="str">
            <v>专硕</v>
          </cell>
          <cell r="X517" t="str">
            <v>医学技术</v>
          </cell>
        </row>
        <row r="517">
          <cell r="Z517" t="str">
            <v>生物医学工程学院</v>
          </cell>
          <cell r="AA517" t="str">
            <v>生物医学工程学院</v>
          </cell>
          <cell r="AB517" t="str">
            <v>2024级生工研究生班</v>
          </cell>
        </row>
        <row r="518">
          <cell r="D518" t="str">
            <v>20241058313012</v>
          </cell>
          <cell r="E518" t="str">
            <v>李满</v>
          </cell>
          <cell r="F518" t="str">
            <v>2024</v>
          </cell>
          <cell r="G518" t="str">
            <v>2024</v>
          </cell>
          <cell r="H518" t="str">
            <v>全日制</v>
          </cell>
          <cell r="I518" t="str">
            <v>女</v>
          </cell>
          <cell r="J518" t="str">
            <v>19930801</v>
          </cell>
          <cell r="K518" t="str">
            <v>420323199308013722</v>
          </cell>
          <cell r="L518" t="str">
            <v>15926189290</v>
          </cell>
          <cell r="M518" t="str">
            <v>03</v>
          </cell>
          <cell r="N518" t="str">
            <v>01</v>
          </cell>
          <cell r="O518" t="str">
            <v>10929</v>
          </cell>
          <cell r="P518" t="str">
            <v>湖北医药学院</v>
          </cell>
          <cell r="Q518" t="str">
            <v>105800</v>
          </cell>
          <cell r="R518" t="str">
            <v>医学技术</v>
          </cell>
          <cell r="S518" t="str">
            <v>李海峰</v>
          </cell>
          <cell r="T518" t="str">
            <v>15926158886</v>
          </cell>
          <cell r="U518" t="str">
            <v>医学技术专硕</v>
          </cell>
          <cell r="V518" t="str">
            <v>医学技术</v>
          </cell>
          <cell r="W518" t="str">
            <v>专硕</v>
          </cell>
          <cell r="X518" t="str">
            <v>医学技术</v>
          </cell>
        </row>
        <row r="518">
          <cell r="Z518" t="str">
            <v>生物医学工程学院</v>
          </cell>
          <cell r="AA518" t="str">
            <v>生物医学工程学院</v>
          </cell>
          <cell r="AB518" t="str">
            <v>2024级生工研究生班</v>
          </cell>
        </row>
        <row r="519">
          <cell r="D519" t="str">
            <v>20241058313013</v>
          </cell>
          <cell r="E519" t="str">
            <v>李慧迪</v>
          </cell>
          <cell r="F519" t="str">
            <v>2024</v>
          </cell>
          <cell r="G519" t="str">
            <v>2024</v>
          </cell>
          <cell r="H519" t="str">
            <v>全日制</v>
          </cell>
          <cell r="I519" t="str">
            <v>女</v>
          </cell>
          <cell r="J519" t="str">
            <v>20010921</v>
          </cell>
          <cell r="K519" t="str">
            <v>420682200109213520</v>
          </cell>
          <cell r="L519" t="str">
            <v>13593712703</v>
          </cell>
          <cell r="M519" t="str">
            <v>03</v>
          </cell>
          <cell r="N519" t="str">
            <v>01</v>
          </cell>
          <cell r="O519" t="str">
            <v>10929</v>
          </cell>
          <cell r="P519" t="str">
            <v>湖北医药学院</v>
          </cell>
          <cell r="Q519" t="str">
            <v>105800</v>
          </cell>
          <cell r="R519" t="str">
            <v>医学技术</v>
          </cell>
          <cell r="S519" t="str">
            <v>胡培</v>
          </cell>
        </row>
        <row r="519">
          <cell r="U519" t="str">
            <v>医学技术专硕</v>
          </cell>
          <cell r="V519" t="str">
            <v>医学技术</v>
          </cell>
          <cell r="W519" t="str">
            <v>专硕</v>
          </cell>
          <cell r="X519" t="str">
            <v>医学技术</v>
          </cell>
        </row>
        <row r="519">
          <cell r="Z519" t="str">
            <v>生物医学工程学院</v>
          </cell>
          <cell r="AA519" t="str">
            <v>生物医学工程学院</v>
          </cell>
          <cell r="AB519" t="str">
            <v>2024级生工研究生班</v>
          </cell>
        </row>
        <row r="520">
          <cell r="D520" t="str">
            <v>20241058313014</v>
          </cell>
          <cell r="E520" t="str">
            <v>苏楚涵</v>
          </cell>
          <cell r="F520" t="str">
            <v>2024</v>
          </cell>
          <cell r="G520" t="str">
            <v>2024</v>
          </cell>
          <cell r="H520" t="str">
            <v>全日制</v>
          </cell>
          <cell r="I520" t="str">
            <v>女</v>
          </cell>
          <cell r="J520" t="str">
            <v>20021103</v>
          </cell>
          <cell r="K520" t="str">
            <v>420602200211031529</v>
          </cell>
          <cell r="L520" t="str">
            <v>17672801103</v>
          </cell>
          <cell r="M520" t="str">
            <v>03</v>
          </cell>
          <cell r="N520" t="str">
            <v>01</v>
          </cell>
          <cell r="O520" t="str">
            <v>10929</v>
          </cell>
          <cell r="P520" t="str">
            <v>湖北医药学院</v>
          </cell>
          <cell r="Q520" t="str">
            <v>105800</v>
          </cell>
          <cell r="R520" t="str">
            <v>医学技术</v>
          </cell>
          <cell r="S520" t="str">
            <v>张吉才</v>
          </cell>
          <cell r="T520" t="str">
            <v>13972468661</v>
          </cell>
          <cell r="U520" t="str">
            <v>医学技术专硕</v>
          </cell>
          <cell r="V520" t="str">
            <v>医学技术</v>
          </cell>
          <cell r="W520" t="str">
            <v>专硕</v>
          </cell>
          <cell r="X520" t="str">
            <v>医学技术</v>
          </cell>
        </row>
        <row r="520">
          <cell r="Z520" t="str">
            <v>生物医学工程学院</v>
          </cell>
          <cell r="AA520" t="str">
            <v>生物医学工程学院</v>
          </cell>
          <cell r="AB520" t="str">
            <v>2024级生工研究生班</v>
          </cell>
        </row>
        <row r="521">
          <cell r="D521" t="str">
            <v>20241058313015</v>
          </cell>
          <cell r="E521" t="str">
            <v>肖晓雨</v>
          </cell>
          <cell r="F521" t="str">
            <v>2024</v>
          </cell>
          <cell r="G521" t="str">
            <v>2024</v>
          </cell>
          <cell r="H521" t="str">
            <v>全日制</v>
          </cell>
          <cell r="I521" t="str">
            <v>女</v>
          </cell>
          <cell r="J521" t="str">
            <v>20010324</v>
          </cell>
          <cell r="K521" t="str">
            <v>420203200103242526</v>
          </cell>
          <cell r="L521" t="str">
            <v>19820810086</v>
          </cell>
          <cell r="M521" t="str">
            <v>03</v>
          </cell>
          <cell r="N521" t="str">
            <v>01</v>
          </cell>
          <cell r="O521" t="str">
            <v>10929</v>
          </cell>
          <cell r="P521" t="str">
            <v>湖北医药学院</v>
          </cell>
          <cell r="Q521" t="str">
            <v>105800</v>
          </cell>
          <cell r="R521" t="str">
            <v>医学技术</v>
          </cell>
          <cell r="S521" t="str">
            <v>莫本成</v>
          </cell>
          <cell r="T521" t="str">
            <v>15586999056</v>
          </cell>
          <cell r="U521" t="str">
            <v>医学技术专硕</v>
          </cell>
          <cell r="V521" t="str">
            <v>医学技术</v>
          </cell>
          <cell r="W521" t="str">
            <v>专硕</v>
          </cell>
          <cell r="X521" t="str">
            <v>医学技术</v>
          </cell>
        </row>
        <row r="521">
          <cell r="Z521" t="str">
            <v>生物医学工程学院</v>
          </cell>
          <cell r="AA521" t="str">
            <v>生物医学工程学院</v>
          </cell>
          <cell r="AB521" t="str">
            <v>2024级生工研究生班</v>
          </cell>
        </row>
        <row r="522">
          <cell r="D522" t="str">
            <v>20241058313016</v>
          </cell>
          <cell r="E522" t="str">
            <v>石茂芬</v>
          </cell>
          <cell r="F522" t="str">
            <v>2024</v>
          </cell>
          <cell r="G522" t="str">
            <v>2024</v>
          </cell>
          <cell r="H522" t="str">
            <v>全日制</v>
          </cell>
          <cell r="I522" t="str">
            <v>女</v>
          </cell>
          <cell r="J522" t="str">
            <v>19960707</v>
          </cell>
          <cell r="K522" t="str">
            <v>420325199607077622</v>
          </cell>
          <cell r="L522" t="str">
            <v>18772871350</v>
          </cell>
          <cell r="M522" t="str">
            <v>03</v>
          </cell>
          <cell r="N522" t="str">
            <v>01</v>
          </cell>
          <cell r="O522" t="str">
            <v>10929</v>
          </cell>
          <cell r="P522" t="str">
            <v>湖北医药学院</v>
          </cell>
          <cell r="Q522" t="str">
            <v>105800</v>
          </cell>
          <cell r="R522" t="str">
            <v>医学技术</v>
          </cell>
          <cell r="S522" t="str">
            <v>杨波</v>
          </cell>
          <cell r="T522" t="str">
            <v>18972508106</v>
          </cell>
          <cell r="U522" t="str">
            <v>医学技术专硕</v>
          </cell>
          <cell r="V522" t="str">
            <v>医学技术</v>
          </cell>
          <cell r="W522" t="str">
            <v>专硕</v>
          </cell>
          <cell r="X522" t="str">
            <v>医学技术</v>
          </cell>
        </row>
        <row r="522">
          <cell r="Z522" t="str">
            <v>生物医学工程学院</v>
          </cell>
          <cell r="AA522" t="str">
            <v>生物医学工程学院</v>
          </cell>
          <cell r="AB522" t="str">
            <v>2024级生工研究生班</v>
          </cell>
        </row>
        <row r="523">
          <cell r="D523" t="str">
            <v>20241058313017</v>
          </cell>
          <cell r="E523" t="str">
            <v>曹桂菊</v>
          </cell>
          <cell r="F523" t="str">
            <v>2024</v>
          </cell>
          <cell r="G523" t="str">
            <v>2024</v>
          </cell>
          <cell r="H523" t="str">
            <v>全日制</v>
          </cell>
          <cell r="I523" t="str">
            <v>女</v>
          </cell>
          <cell r="J523" t="str">
            <v>19980228</v>
          </cell>
          <cell r="K523" t="str">
            <v>14102919980228008X</v>
          </cell>
          <cell r="L523" t="str">
            <v>17835651275</v>
          </cell>
          <cell r="M523" t="str">
            <v>03</v>
          </cell>
          <cell r="N523" t="str">
            <v>01</v>
          </cell>
          <cell r="O523" t="str">
            <v>10929</v>
          </cell>
          <cell r="P523" t="str">
            <v>湖北医药学院</v>
          </cell>
          <cell r="Q523" t="str">
            <v>105800</v>
          </cell>
          <cell r="R523" t="str">
            <v>医学技术</v>
          </cell>
          <cell r="S523" t="str">
            <v>谢伟</v>
          </cell>
        </row>
        <row r="523">
          <cell r="U523" t="str">
            <v>医学技术专硕</v>
          </cell>
          <cell r="V523" t="str">
            <v>医学技术</v>
          </cell>
          <cell r="W523" t="str">
            <v>专硕</v>
          </cell>
          <cell r="X523" t="str">
            <v>医学技术</v>
          </cell>
        </row>
        <row r="523">
          <cell r="Z523" t="str">
            <v>生物医学工程学院</v>
          </cell>
          <cell r="AA523" t="str">
            <v>生物医学工程学院</v>
          </cell>
          <cell r="AB523" t="str">
            <v>2024级生工研究生班</v>
          </cell>
        </row>
        <row r="524">
          <cell r="D524" t="str">
            <v>20241058313018</v>
          </cell>
          <cell r="E524" t="str">
            <v>孟新玉</v>
          </cell>
          <cell r="F524" t="str">
            <v>2024</v>
          </cell>
          <cell r="G524" t="str">
            <v>2024</v>
          </cell>
          <cell r="H524" t="str">
            <v>全日制</v>
          </cell>
          <cell r="I524" t="str">
            <v>女</v>
          </cell>
          <cell r="J524" t="str">
            <v>20010824</v>
          </cell>
          <cell r="K524" t="str">
            <v>610203200108245043</v>
          </cell>
          <cell r="L524" t="str">
            <v>13488002693</v>
          </cell>
          <cell r="M524" t="str">
            <v>03</v>
          </cell>
          <cell r="N524" t="str">
            <v>01</v>
          </cell>
          <cell r="O524" t="str">
            <v>10929</v>
          </cell>
          <cell r="P524" t="str">
            <v>湖北医药学院</v>
          </cell>
          <cell r="Q524" t="str">
            <v>105800</v>
          </cell>
          <cell r="R524" t="str">
            <v>医学技术</v>
          </cell>
          <cell r="S524" t="str">
            <v>王德利</v>
          </cell>
          <cell r="T524" t="str">
            <v>13797852079</v>
          </cell>
          <cell r="U524" t="str">
            <v>医学技术专硕</v>
          </cell>
          <cell r="V524" t="str">
            <v>医学技术</v>
          </cell>
          <cell r="W524" t="str">
            <v>专硕</v>
          </cell>
          <cell r="X524" t="str">
            <v>医学技术</v>
          </cell>
        </row>
        <row r="524">
          <cell r="Z524" t="str">
            <v>生物医学工程学院</v>
          </cell>
          <cell r="AA524" t="str">
            <v>生物医学工程学院</v>
          </cell>
          <cell r="AB524" t="str">
            <v>2024级生工研究生班</v>
          </cell>
        </row>
        <row r="525">
          <cell r="D525" t="str">
            <v>20241002313001</v>
          </cell>
          <cell r="E525" t="str">
            <v>王海莉</v>
          </cell>
          <cell r="F525" t="str">
            <v>2024</v>
          </cell>
          <cell r="G525" t="str">
            <v>2024</v>
          </cell>
          <cell r="H525" t="str">
            <v>全日制</v>
          </cell>
          <cell r="I525" t="str">
            <v>女</v>
          </cell>
          <cell r="J525" t="str">
            <v>20030321</v>
          </cell>
          <cell r="K525" t="str">
            <v>510921200303214362</v>
          </cell>
          <cell r="L525" t="str">
            <v>15927736156</v>
          </cell>
          <cell r="M525" t="str">
            <v>03</v>
          </cell>
          <cell r="N525" t="str">
            <v>01</v>
          </cell>
          <cell r="O525" t="str">
            <v>10929</v>
          </cell>
          <cell r="P525" t="str">
            <v>湖北医药学院</v>
          </cell>
          <cell r="Q525" t="str">
            <v>1002J2</v>
          </cell>
          <cell r="R525" t="str">
            <v>生殖医学</v>
          </cell>
          <cell r="S525" t="str">
            <v>谭艳</v>
          </cell>
          <cell r="T525" t="str">
            <v>13593751921</v>
          </cell>
          <cell r="U525" t="str">
            <v>临床医学学硕</v>
          </cell>
          <cell r="V525" t="str">
            <v>临床医学</v>
          </cell>
          <cell r="W525" t="str">
            <v>学硕</v>
          </cell>
          <cell r="X525" t="str">
            <v>生殖医学</v>
          </cell>
        </row>
        <row r="525">
          <cell r="Z525" t="str">
            <v>生物医学工程学院</v>
          </cell>
          <cell r="AA525" t="str">
            <v>生物医学工程学院</v>
          </cell>
          <cell r="AB525" t="str">
            <v>2024级生工研究生班</v>
          </cell>
        </row>
        <row r="526">
          <cell r="D526" t="str">
            <v>20240860312001</v>
          </cell>
          <cell r="E526" t="str">
            <v>王志杰</v>
          </cell>
          <cell r="F526" t="str">
            <v>2024</v>
          </cell>
          <cell r="G526" t="str">
            <v>2024</v>
          </cell>
          <cell r="H526" t="str">
            <v>全日制</v>
          </cell>
          <cell r="I526" t="str">
            <v>男</v>
          </cell>
          <cell r="J526" t="str">
            <v>19991010</v>
          </cell>
          <cell r="K526" t="str">
            <v>320703199910100514</v>
          </cell>
          <cell r="L526" t="str">
            <v>15261375251</v>
          </cell>
          <cell r="M526" t="str">
            <v>03</v>
          </cell>
          <cell r="N526" t="str">
            <v>01</v>
          </cell>
          <cell r="O526" t="str">
            <v>10929</v>
          </cell>
          <cell r="P526" t="str">
            <v>湖北医药学院</v>
          </cell>
          <cell r="Q526" t="str">
            <v>086000</v>
          </cell>
          <cell r="R526" t="str">
            <v>生物与医药</v>
          </cell>
          <cell r="S526" t="str">
            <v>张琼</v>
          </cell>
          <cell r="T526" t="str">
            <v>13872806639</v>
          </cell>
          <cell r="U526" t="str">
            <v>生物与医药专硕</v>
          </cell>
          <cell r="V526" t="str">
            <v>生物与医药</v>
          </cell>
          <cell r="W526" t="str">
            <v>专硕</v>
          </cell>
          <cell r="X526" t="str">
            <v>生物与医药</v>
          </cell>
        </row>
        <row r="526">
          <cell r="Z526" t="str">
            <v>药学院</v>
          </cell>
          <cell r="AA526" t="str">
            <v>药学院</v>
          </cell>
          <cell r="AB526" t="str">
            <v>2024级生物与医药研究生班</v>
          </cell>
        </row>
        <row r="527">
          <cell r="D527" t="str">
            <v>20240860312002</v>
          </cell>
          <cell r="E527" t="str">
            <v>李铭锋</v>
          </cell>
          <cell r="F527" t="str">
            <v>2024</v>
          </cell>
          <cell r="G527" t="str">
            <v>2024</v>
          </cell>
          <cell r="H527" t="str">
            <v>全日制</v>
          </cell>
          <cell r="I527" t="str">
            <v>男</v>
          </cell>
          <cell r="J527" t="str">
            <v>19960712</v>
          </cell>
          <cell r="K527" t="str">
            <v>511324199607127534</v>
          </cell>
          <cell r="L527" t="str">
            <v>15775966571</v>
          </cell>
          <cell r="M527" t="str">
            <v>03</v>
          </cell>
          <cell r="N527" t="str">
            <v>01</v>
          </cell>
          <cell r="O527" t="str">
            <v>10929</v>
          </cell>
          <cell r="P527" t="str">
            <v>湖北医药学院</v>
          </cell>
          <cell r="Q527" t="str">
            <v>086000</v>
          </cell>
          <cell r="R527" t="str">
            <v>生物与医药</v>
          </cell>
          <cell r="S527" t="str">
            <v>马俊凯</v>
          </cell>
          <cell r="T527" t="str">
            <v>13636226662</v>
          </cell>
          <cell r="U527" t="str">
            <v>生物与医药专硕</v>
          </cell>
          <cell r="V527" t="str">
            <v>生物与医药</v>
          </cell>
          <cell r="W527" t="str">
            <v>专硕</v>
          </cell>
          <cell r="X527" t="str">
            <v>生物与医药</v>
          </cell>
        </row>
        <row r="527">
          <cell r="Z527" t="str">
            <v>药学院</v>
          </cell>
          <cell r="AA527" t="str">
            <v>药学院</v>
          </cell>
          <cell r="AB527" t="str">
            <v>2024级生物与医药研究生班</v>
          </cell>
        </row>
        <row r="528">
          <cell r="D528" t="str">
            <v>20240860312003</v>
          </cell>
          <cell r="E528" t="str">
            <v>韩沛书</v>
          </cell>
          <cell r="F528" t="str">
            <v>2024</v>
          </cell>
          <cell r="G528" t="str">
            <v>2024</v>
          </cell>
          <cell r="H528" t="str">
            <v>全日制</v>
          </cell>
          <cell r="I528" t="str">
            <v>女</v>
          </cell>
          <cell r="J528" t="str">
            <v>20020429</v>
          </cell>
          <cell r="K528" t="str">
            <v>220503200204290323</v>
          </cell>
          <cell r="L528" t="str">
            <v>15904352583</v>
          </cell>
          <cell r="M528" t="str">
            <v>01</v>
          </cell>
          <cell r="N528" t="str">
            <v>01</v>
          </cell>
          <cell r="O528" t="str">
            <v>10929</v>
          </cell>
          <cell r="P528" t="str">
            <v>湖北医药学院</v>
          </cell>
          <cell r="Q528" t="str">
            <v>086000</v>
          </cell>
          <cell r="R528" t="str">
            <v>生物与医药</v>
          </cell>
          <cell r="S528" t="str">
            <v>樊靓</v>
          </cell>
          <cell r="T528" t="str">
            <v>18772876521</v>
          </cell>
          <cell r="U528" t="str">
            <v>生物与医药专硕</v>
          </cell>
          <cell r="V528" t="str">
            <v>生物与医药</v>
          </cell>
          <cell r="W528" t="str">
            <v>专硕</v>
          </cell>
          <cell r="X528" t="str">
            <v>生物与医药</v>
          </cell>
        </row>
        <row r="528">
          <cell r="Z528" t="str">
            <v>药学院</v>
          </cell>
          <cell r="AA528" t="str">
            <v>药学院</v>
          </cell>
          <cell r="AB528" t="str">
            <v>2024级生物与医药研究生班</v>
          </cell>
        </row>
        <row r="529">
          <cell r="D529" t="str">
            <v>20240860312004</v>
          </cell>
          <cell r="E529" t="str">
            <v>王星泉</v>
          </cell>
          <cell r="F529" t="str">
            <v>2024</v>
          </cell>
          <cell r="G529" t="str">
            <v>2024</v>
          </cell>
          <cell r="H529" t="str">
            <v>全日制</v>
          </cell>
          <cell r="I529" t="str">
            <v>男</v>
          </cell>
          <cell r="J529" t="str">
            <v>20010912</v>
          </cell>
          <cell r="K529" t="str">
            <v>432524200109120011</v>
          </cell>
          <cell r="L529" t="str">
            <v>17872871150</v>
          </cell>
          <cell r="M529" t="str">
            <v>03</v>
          </cell>
          <cell r="N529" t="str">
            <v>01</v>
          </cell>
          <cell r="O529" t="str">
            <v>10929</v>
          </cell>
          <cell r="P529" t="str">
            <v>湖北医药学院</v>
          </cell>
          <cell r="Q529" t="str">
            <v>086000</v>
          </cell>
          <cell r="R529" t="str">
            <v>生物与医药</v>
          </cell>
          <cell r="S529" t="str">
            <v>李飞</v>
          </cell>
          <cell r="T529" t="str">
            <v>18314797989</v>
          </cell>
          <cell r="U529" t="str">
            <v>生物与医药专硕</v>
          </cell>
          <cell r="V529" t="str">
            <v>生物与医药</v>
          </cell>
          <cell r="W529" t="str">
            <v>专硕</v>
          </cell>
          <cell r="X529" t="str">
            <v>生物与医药</v>
          </cell>
        </row>
        <row r="529">
          <cell r="Z529" t="str">
            <v>药学院</v>
          </cell>
          <cell r="AA529" t="str">
            <v>药学院</v>
          </cell>
          <cell r="AB529" t="str">
            <v>2024级生物与医药研究生班</v>
          </cell>
        </row>
        <row r="530">
          <cell r="D530" t="str">
            <v>20240860312005</v>
          </cell>
          <cell r="E530" t="str">
            <v>陈珊</v>
          </cell>
          <cell r="F530" t="str">
            <v>2024</v>
          </cell>
          <cell r="G530" t="str">
            <v>2024</v>
          </cell>
          <cell r="H530" t="str">
            <v>全日制</v>
          </cell>
          <cell r="I530" t="str">
            <v>女</v>
          </cell>
          <cell r="J530" t="str">
            <v>20000103</v>
          </cell>
          <cell r="K530" t="str">
            <v>513023200001031823</v>
          </cell>
          <cell r="L530" t="str">
            <v>18281857951</v>
          </cell>
          <cell r="M530" t="str">
            <v>03</v>
          </cell>
          <cell r="N530" t="str">
            <v>01</v>
          </cell>
          <cell r="O530" t="str">
            <v>10929</v>
          </cell>
          <cell r="P530" t="str">
            <v>湖北医药学院</v>
          </cell>
          <cell r="Q530" t="str">
            <v>086000</v>
          </cell>
          <cell r="R530" t="str">
            <v>生物与医药</v>
          </cell>
          <cell r="S530" t="str">
            <v>曹雨虹</v>
          </cell>
        </row>
        <row r="530">
          <cell r="U530" t="str">
            <v>生物与医药专硕</v>
          </cell>
          <cell r="V530" t="str">
            <v>生物与医药</v>
          </cell>
          <cell r="W530" t="str">
            <v>专硕</v>
          </cell>
          <cell r="X530" t="str">
            <v>生物与医药</v>
          </cell>
        </row>
        <row r="530">
          <cell r="Z530" t="str">
            <v>药学院</v>
          </cell>
          <cell r="AA530" t="str">
            <v>药学院</v>
          </cell>
          <cell r="AB530" t="str">
            <v>2024级生物与医药研究生班</v>
          </cell>
        </row>
        <row r="531">
          <cell r="D531" t="str">
            <v>20240860312006</v>
          </cell>
          <cell r="E531" t="str">
            <v>陈志威</v>
          </cell>
          <cell r="F531" t="str">
            <v>2024</v>
          </cell>
          <cell r="G531" t="str">
            <v>2024</v>
          </cell>
          <cell r="H531" t="str">
            <v>全日制</v>
          </cell>
          <cell r="I531" t="str">
            <v>男</v>
          </cell>
          <cell r="J531" t="str">
            <v>19990910</v>
          </cell>
          <cell r="K531" t="str">
            <v>440801199909102918</v>
          </cell>
          <cell r="L531" t="str">
            <v>15172111730</v>
          </cell>
          <cell r="M531" t="str">
            <v>03</v>
          </cell>
          <cell r="N531" t="str">
            <v>01</v>
          </cell>
          <cell r="O531" t="str">
            <v>10929</v>
          </cell>
          <cell r="P531" t="str">
            <v>湖北医药学院</v>
          </cell>
          <cell r="Q531" t="str">
            <v>086000</v>
          </cell>
          <cell r="R531" t="str">
            <v>生物与医药</v>
          </cell>
          <cell r="S531" t="str">
            <v>张勇洪</v>
          </cell>
          <cell r="T531" t="str">
            <v>13429816394</v>
          </cell>
          <cell r="U531" t="str">
            <v>生物与医药专硕</v>
          </cell>
          <cell r="V531" t="str">
            <v>生物与医药</v>
          </cell>
          <cell r="W531" t="str">
            <v>专硕</v>
          </cell>
          <cell r="X531" t="str">
            <v>生物与医药</v>
          </cell>
        </row>
        <row r="531">
          <cell r="Z531" t="str">
            <v>药学院</v>
          </cell>
          <cell r="AA531" t="str">
            <v>药学院</v>
          </cell>
          <cell r="AB531" t="str">
            <v>2024级生物与医药研究生班</v>
          </cell>
        </row>
        <row r="532">
          <cell r="D532" t="str">
            <v>20241055312001</v>
          </cell>
          <cell r="E532" t="str">
            <v>王彦强</v>
          </cell>
          <cell r="F532" t="str">
            <v>2024</v>
          </cell>
          <cell r="G532" t="str">
            <v>2024</v>
          </cell>
          <cell r="H532" t="str">
            <v>全日制</v>
          </cell>
          <cell r="I532" t="str">
            <v>男</v>
          </cell>
          <cell r="J532" t="str">
            <v>19980908</v>
          </cell>
          <cell r="K532" t="str">
            <v>622123199809081617</v>
          </cell>
          <cell r="L532" t="str">
            <v>13064184121</v>
          </cell>
          <cell r="M532" t="str">
            <v>03</v>
          </cell>
          <cell r="N532" t="str">
            <v>01</v>
          </cell>
          <cell r="O532" t="str">
            <v>10929</v>
          </cell>
          <cell r="P532" t="str">
            <v>湖北医药学院</v>
          </cell>
          <cell r="Q532" t="str">
            <v>105500</v>
          </cell>
          <cell r="R532" t="str">
            <v>药学</v>
          </cell>
          <cell r="S532" t="str">
            <v>姚祖福</v>
          </cell>
        </row>
        <row r="532">
          <cell r="U532" t="str">
            <v>药学专硕</v>
          </cell>
          <cell r="V532" t="str">
            <v>药学</v>
          </cell>
          <cell r="W532" t="str">
            <v>专硕</v>
          </cell>
          <cell r="X532" t="str">
            <v>药学</v>
          </cell>
        </row>
        <row r="532">
          <cell r="Z532" t="str">
            <v>药学院</v>
          </cell>
          <cell r="AA532" t="str">
            <v>药学院</v>
          </cell>
          <cell r="AB532" t="str">
            <v>2024级药学研究生班</v>
          </cell>
        </row>
        <row r="533">
          <cell r="D533" t="str">
            <v>20241055312002</v>
          </cell>
          <cell r="E533" t="str">
            <v>倪韵嘉</v>
          </cell>
          <cell r="F533" t="str">
            <v>2024</v>
          </cell>
          <cell r="G533" t="str">
            <v>2024</v>
          </cell>
          <cell r="H533" t="str">
            <v>全日制</v>
          </cell>
          <cell r="I533" t="str">
            <v>女</v>
          </cell>
          <cell r="J533" t="str">
            <v>20010823</v>
          </cell>
          <cell r="K533" t="str">
            <v>32020420010823232X</v>
          </cell>
          <cell r="L533" t="str">
            <v>13373636140</v>
          </cell>
          <cell r="M533" t="str">
            <v>03</v>
          </cell>
          <cell r="N533" t="str">
            <v>01</v>
          </cell>
          <cell r="O533" t="str">
            <v>10929</v>
          </cell>
          <cell r="P533" t="str">
            <v>湖北医药学院</v>
          </cell>
          <cell r="Q533" t="str">
            <v>105500</v>
          </cell>
          <cell r="R533" t="str">
            <v>药学</v>
          </cell>
          <cell r="S533" t="str">
            <v>陈富超</v>
          </cell>
          <cell r="T533" t="str">
            <v>15271407065</v>
          </cell>
          <cell r="U533" t="str">
            <v>药学专硕</v>
          </cell>
          <cell r="V533" t="str">
            <v>药学</v>
          </cell>
          <cell r="W533" t="str">
            <v>专硕</v>
          </cell>
          <cell r="X533" t="str">
            <v>药学</v>
          </cell>
        </row>
        <row r="533">
          <cell r="Z533" t="str">
            <v>药学院</v>
          </cell>
          <cell r="AA533" t="str">
            <v>药学院</v>
          </cell>
          <cell r="AB533" t="str">
            <v>2024级药学研究生班</v>
          </cell>
        </row>
        <row r="534">
          <cell r="D534" t="str">
            <v>20241055312003</v>
          </cell>
          <cell r="E534" t="str">
            <v>谢宇辰</v>
          </cell>
          <cell r="F534" t="str">
            <v>2024</v>
          </cell>
          <cell r="G534" t="str">
            <v>2024</v>
          </cell>
          <cell r="H534" t="str">
            <v>全日制</v>
          </cell>
          <cell r="I534" t="str">
            <v>男</v>
          </cell>
          <cell r="J534" t="str">
            <v>19970406</v>
          </cell>
          <cell r="K534" t="str">
            <v>420381199704060014</v>
          </cell>
          <cell r="L534" t="str">
            <v>13593700406</v>
          </cell>
          <cell r="M534" t="str">
            <v>03</v>
          </cell>
          <cell r="N534" t="str">
            <v>01</v>
          </cell>
          <cell r="O534" t="str">
            <v>10929</v>
          </cell>
          <cell r="P534" t="str">
            <v>湖北医药学院</v>
          </cell>
          <cell r="Q534" t="str">
            <v>105500</v>
          </cell>
          <cell r="R534" t="str">
            <v>药学</v>
          </cell>
          <cell r="S534" t="str">
            <v>曾小华</v>
          </cell>
          <cell r="T534" t="str">
            <v>13177469963</v>
          </cell>
          <cell r="U534" t="str">
            <v>药学专硕</v>
          </cell>
          <cell r="V534" t="str">
            <v>药学</v>
          </cell>
          <cell r="W534" t="str">
            <v>专硕</v>
          </cell>
          <cell r="X534" t="str">
            <v>药学</v>
          </cell>
        </row>
        <row r="534">
          <cell r="Z534" t="str">
            <v>药学院</v>
          </cell>
          <cell r="AA534" t="str">
            <v>药学院</v>
          </cell>
          <cell r="AB534" t="str">
            <v>2024级药学研究生班</v>
          </cell>
        </row>
        <row r="535">
          <cell r="D535" t="str">
            <v>20241055312004</v>
          </cell>
          <cell r="E535" t="str">
            <v>胡张亮</v>
          </cell>
          <cell r="F535" t="str">
            <v>2024</v>
          </cell>
          <cell r="G535" t="str">
            <v>2024</v>
          </cell>
          <cell r="H535" t="str">
            <v>全日制</v>
          </cell>
          <cell r="I535" t="str">
            <v>女</v>
          </cell>
          <cell r="J535" t="str">
            <v>20020412</v>
          </cell>
          <cell r="K535" t="str">
            <v>360401200204120327</v>
          </cell>
          <cell r="L535" t="str">
            <v>13755200530</v>
          </cell>
          <cell r="M535" t="str">
            <v>03</v>
          </cell>
          <cell r="N535" t="str">
            <v>01</v>
          </cell>
          <cell r="O535" t="str">
            <v>10929</v>
          </cell>
          <cell r="P535" t="str">
            <v>湖北医药学院</v>
          </cell>
          <cell r="Q535" t="str">
            <v>105500</v>
          </cell>
          <cell r="R535" t="str">
            <v>药学</v>
          </cell>
          <cell r="S535" t="str">
            <v>李飞</v>
          </cell>
          <cell r="T535" t="str">
            <v>18314797989</v>
          </cell>
          <cell r="U535" t="str">
            <v>药学专硕</v>
          </cell>
          <cell r="V535" t="str">
            <v>药学</v>
          </cell>
          <cell r="W535" t="str">
            <v>专硕</v>
          </cell>
          <cell r="X535" t="str">
            <v>药学</v>
          </cell>
        </row>
        <row r="535">
          <cell r="Z535" t="str">
            <v>药学院</v>
          </cell>
          <cell r="AA535" t="str">
            <v>药学院</v>
          </cell>
          <cell r="AB535" t="str">
            <v>2024级药学研究生班</v>
          </cell>
        </row>
        <row r="536">
          <cell r="D536" t="str">
            <v>20241055312005</v>
          </cell>
          <cell r="E536" t="str">
            <v>余官斌</v>
          </cell>
          <cell r="F536" t="str">
            <v>2024</v>
          </cell>
          <cell r="G536" t="str">
            <v>2024</v>
          </cell>
          <cell r="H536" t="str">
            <v>全日制</v>
          </cell>
          <cell r="I536" t="str">
            <v>男</v>
          </cell>
          <cell r="J536" t="str">
            <v>20020824</v>
          </cell>
          <cell r="K536" t="str">
            <v>420582200208247894</v>
          </cell>
          <cell r="L536" t="str">
            <v>13872661455</v>
          </cell>
          <cell r="M536" t="str">
            <v>03</v>
          </cell>
          <cell r="N536" t="str">
            <v>01</v>
          </cell>
          <cell r="O536" t="str">
            <v>10929</v>
          </cell>
          <cell r="P536" t="str">
            <v>湖北医药学院</v>
          </cell>
          <cell r="Q536" t="str">
            <v>105500</v>
          </cell>
          <cell r="R536" t="str">
            <v>药学</v>
          </cell>
          <cell r="S536" t="str">
            <v>朱军</v>
          </cell>
          <cell r="T536" t="str">
            <v>13907285996</v>
          </cell>
          <cell r="U536" t="str">
            <v>药学专硕</v>
          </cell>
          <cell r="V536" t="str">
            <v>药学</v>
          </cell>
          <cell r="W536" t="str">
            <v>专硕</v>
          </cell>
          <cell r="X536" t="str">
            <v>药学</v>
          </cell>
        </row>
        <row r="536">
          <cell r="Z536" t="str">
            <v>药学院</v>
          </cell>
          <cell r="AA536" t="str">
            <v>药学院</v>
          </cell>
          <cell r="AB536" t="str">
            <v>2024级药学研究生班</v>
          </cell>
        </row>
        <row r="537">
          <cell r="D537" t="str">
            <v>20241055312006</v>
          </cell>
          <cell r="E537" t="str">
            <v>周婷婷</v>
          </cell>
          <cell r="F537" t="str">
            <v>2024</v>
          </cell>
          <cell r="G537" t="str">
            <v>2024</v>
          </cell>
          <cell r="H537" t="str">
            <v>全日制</v>
          </cell>
          <cell r="I537" t="str">
            <v>女</v>
          </cell>
          <cell r="J537" t="str">
            <v>20011216</v>
          </cell>
          <cell r="K537" t="str">
            <v>411522200112162426</v>
          </cell>
          <cell r="L537" t="str">
            <v>15194475146</v>
          </cell>
          <cell r="M537" t="str">
            <v>03</v>
          </cell>
          <cell r="N537" t="str">
            <v>01</v>
          </cell>
          <cell r="O537" t="str">
            <v>10929</v>
          </cell>
          <cell r="P537" t="str">
            <v>湖北医药学院</v>
          </cell>
          <cell r="Q537" t="str">
            <v>105500</v>
          </cell>
          <cell r="R537" t="str">
            <v>药学</v>
          </cell>
          <cell r="S537" t="str">
            <v>李飞</v>
          </cell>
          <cell r="T537" t="str">
            <v>18314797989</v>
          </cell>
          <cell r="U537" t="str">
            <v>药学专硕</v>
          </cell>
          <cell r="V537" t="str">
            <v>药学</v>
          </cell>
          <cell r="W537" t="str">
            <v>专硕</v>
          </cell>
          <cell r="X537" t="str">
            <v>药学</v>
          </cell>
        </row>
        <row r="537">
          <cell r="Z537" t="str">
            <v>药学院</v>
          </cell>
          <cell r="AA537" t="str">
            <v>药学院</v>
          </cell>
          <cell r="AB537" t="str">
            <v>2024级药学研究生班</v>
          </cell>
        </row>
        <row r="538">
          <cell r="D538" t="str">
            <v>20241055312007</v>
          </cell>
          <cell r="E538" t="str">
            <v>谭力铭</v>
          </cell>
          <cell r="F538" t="str">
            <v>2024</v>
          </cell>
          <cell r="G538" t="str">
            <v>2024</v>
          </cell>
          <cell r="H538" t="str">
            <v>全日制</v>
          </cell>
          <cell r="I538" t="str">
            <v>女</v>
          </cell>
          <cell r="J538" t="str">
            <v>20020829</v>
          </cell>
          <cell r="K538" t="str">
            <v>511123200208293883</v>
          </cell>
          <cell r="L538" t="str">
            <v>15520977125</v>
          </cell>
          <cell r="M538" t="str">
            <v>03</v>
          </cell>
          <cell r="N538" t="str">
            <v>01</v>
          </cell>
          <cell r="O538" t="str">
            <v>10929</v>
          </cell>
          <cell r="P538" t="str">
            <v>湖北医药学院</v>
          </cell>
          <cell r="Q538" t="str">
            <v>105500</v>
          </cell>
          <cell r="R538" t="str">
            <v>药学</v>
          </cell>
          <cell r="S538" t="str">
            <v>陈黎</v>
          </cell>
          <cell r="T538" t="str">
            <v>13886809373</v>
          </cell>
          <cell r="U538" t="str">
            <v>药学专硕</v>
          </cell>
          <cell r="V538" t="str">
            <v>药学</v>
          </cell>
          <cell r="W538" t="str">
            <v>专硕</v>
          </cell>
          <cell r="X538" t="str">
            <v>药学</v>
          </cell>
        </row>
        <row r="538">
          <cell r="Z538" t="str">
            <v>药学院</v>
          </cell>
          <cell r="AA538" t="str">
            <v>药学院</v>
          </cell>
          <cell r="AB538" t="str">
            <v>2024级药学研究生班</v>
          </cell>
        </row>
        <row r="539">
          <cell r="D539" t="str">
            <v>20241055312008</v>
          </cell>
          <cell r="E539" t="str">
            <v>张雍丽</v>
          </cell>
          <cell r="F539" t="str">
            <v>2024</v>
          </cell>
          <cell r="G539" t="str">
            <v>2024</v>
          </cell>
          <cell r="H539" t="str">
            <v>全日制</v>
          </cell>
          <cell r="I539" t="str">
            <v>女</v>
          </cell>
          <cell r="J539" t="str">
            <v>20010910</v>
          </cell>
          <cell r="K539" t="str">
            <v>370831200109105120</v>
          </cell>
          <cell r="L539" t="str">
            <v>15624050320</v>
          </cell>
          <cell r="M539" t="str">
            <v>03</v>
          </cell>
          <cell r="N539" t="str">
            <v>01</v>
          </cell>
          <cell r="O539" t="str">
            <v>10929</v>
          </cell>
          <cell r="P539" t="str">
            <v>湖北医药学院</v>
          </cell>
          <cell r="Q539" t="str">
            <v>105500</v>
          </cell>
          <cell r="R539" t="str">
            <v>药学</v>
          </cell>
          <cell r="S539" t="str">
            <v>郑涛</v>
          </cell>
          <cell r="T539" t="str">
            <v>18772996070</v>
          </cell>
          <cell r="U539" t="str">
            <v>药学专硕</v>
          </cell>
          <cell r="V539" t="str">
            <v>药学</v>
          </cell>
          <cell r="W539" t="str">
            <v>专硕</v>
          </cell>
          <cell r="X539" t="str">
            <v>药学</v>
          </cell>
        </row>
        <row r="539">
          <cell r="Z539" t="str">
            <v>药学院</v>
          </cell>
          <cell r="AA539" t="str">
            <v>药学院</v>
          </cell>
          <cell r="AB539" t="str">
            <v>2024级药学研究生班</v>
          </cell>
        </row>
        <row r="540">
          <cell r="D540" t="str">
            <v>20241055312009</v>
          </cell>
          <cell r="E540" t="str">
            <v>王鹏举</v>
          </cell>
          <cell r="F540" t="str">
            <v>2024</v>
          </cell>
          <cell r="G540" t="str">
            <v>2024</v>
          </cell>
          <cell r="H540" t="str">
            <v>全日制</v>
          </cell>
          <cell r="I540" t="str">
            <v>男</v>
          </cell>
          <cell r="J540" t="str">
            <v>20010113</v>
          </cell>
          <cell r="K540" t="str">
            <v>340122200101136918</v>
          </cell>
          <cell r="L540" t="str">
            <v>15855147858</v>
          </cell>
          <cell r="M540" t="str">
            <v>03</v>
          </cell>
          <cell r="N540" t="str">
            <v>01</v>
          </cell>
          <cell r="O540" t="str">
            <v>10929</v>
          </cell>
          <cell r="P540" t="str">
            <v>湖北医药学院</v>
          </cell>
          <cell r="Q540" t="str">
            <v>105500</v>
          </cell>
          <cell r="R540" t="str">
            <v>药学</v>
          </cell>
          <cell r="S540" t="str">
            <v>李志浩</v>
          </cell>
          <cell r="T540" t="str">
            <v>13597857643</v>
          </cell>
          <cell r="U540" t="str">
            <v>药学专硕</v>
          </cell>
          <cell r="V540" t="str">
            <v>药学</v>
          </cell>
          <cell r="W540" t="str">
            <v>专硕</v>
          </cell>
          <cell r="X540" t="str">
            <v>药学</v>
          </cell>
        </row>
        <row r="540">
          <cell r="Z540" t="str">
            <v>药学院</v>
          </cell>
          <cell r="AA540" t="str">
            <v>药学院</v>
          </cell>
          <cell r="AB540" t="str">
            <v>2024级药学研究生班</v>
          </cell>
        </row>
        <row r="541">
          <cell r="D541" t="str">
            <v>20241055312010</v>
          </cell>
          <cell r="E541" t="str">
            <v>王磊</v>
          </cell>
          <cell r="F541" t="str">
            <v>2024</v>
          </cell>
          <cell r="G541" t="str">
            <v>2024</v>
          </cell>
          <cell r="H541" t="str">
            <v>全日制</v>
          </cell>
          <cell r="I541" t="str">
            <v>男</v>
          </cell>
          <cell r="J541" t="str">
            <v>19970802</v>
          </cell>
          <cell r="K541" t="str">
            <v>421122199708020511</v>
          </cell>
          <cell r="L541" t="str">
            <v>15872393146</v>
          </cell>
          <cell r="M541" t="str">
            <v>03</v>
          </cell>
          <cell r="N541" t="str">
            <v>01</v>
          </cell>
          <cell r="O541" t="str">
            <v>10929</v>
          </cell>
          <cell r="P541" t="str">
            <v>湖北医药学院</v>
          </cell>
          <cell r="Q541" t="str">
            <v>105500</v>
          </cell>
          <cell r="R541" t="str">
            <v>药学</v>
          </cell>
          <cell r="S541" t="str">
            <v>胡杨根</v>
          </cell>
        </row>
        <row r="541">
          <cell r="U541" t="str">
            <v>药学专硕</v>
          </cell>
          <cell r="V541" t="str">
            <v>药学</v>
          </cell>
          <cell r="W541" t="str">
            <v>专硕</v>
          </cell>
          <cell r="X541" t="str">
            <v>药学</v>
          </cell>
        </row>
        <row r="541">
          <cell r="Z541" t="str">
            <v>药学院</v>
          </cell>
          <cell r="AA541" t="str">
            <v>药学院</v>
          </cell>
          <cell r="AB541" t="str">
            <v>2024级药学研究生班</v>
          </cell>
        </row>
        <row r="542">
          <cell r="D542" t="str">
            <v>20241055312011</v>
          </cell>
          <cell r="E542" t="str">
            <v>张梦洁</v>
          </cell>
          <cell r="F542" t="str">
            <v>2024</v>
          </cell>
          <cell r="G542" t="str">
            <v>2024</v>
          </cell>
          <cell r="H542" t="str">
            <v>全日制</v>
          </cell>
          <cell r="I542" t="str">
            <v>女</v>
          </cell>
          <cell r="J542" t="str">
            <v>20021022</v>
          </cell>
          <cell r="K542" t="str">
            <v>420602200210220520</v>
          </cell>
          <cell r="L542" t="str">
            <v>15971069426</v>
          </cell>
          <cell r="M542" t="str">
            <v>03</v>
          </cell>
          <cell r="N542" t="str">
            <v>01</v>
          </cell>
          <cell r="O542" t="str">
            <v>10929</v>
          </cell>
          <cell r="P542" t="str">
            <v>湖北医药学院</v>
          </cell>
          <cell r="Q542" t="str">
            <v>105500</v>
          </cell>
          <cell r="R542" t="str">
            <v>药学</v>
          </cell>
          <cell r="S542" t="str">
            <v>张瑜</v>
          </cell>
        </row>
        <row r="542">
          <cell r="U542" t="str">
            <v>药学专硕</v>
          </cell>
          <cell r="V542" t="str">
            <v>药学</v>
          </cell>
          <cell r="W542" t="str">
            <v>专硕</v>
          </cell>
          <cell r="X542" t="str">
            <v>药学</v>
          </cell>
        </row>
        <row r="542">
          <cell r="Z542" t="str">
            <v>药学院</v>
          </cell>
          <cell r="AA542" t="str">
            <v>药学院</v>
          </cell>
          <cell r="AB542" t="str">
            <v>2024级药学研究生班</v>
          </cell>
        </row>
        <row r="543">
          <cell r="D543" t="str">
            <v>20241055312012</v>
          </cell>
          <cell r="E543" t="str">
            <v>刘俊</v>
          </cell>
          <cell r="F543" t="str">
            <v>2024</v>
          </cell>
          <cell r="G543" t="str">
            <v>2024</v>
          </cell>
          <cell r="H543" t="str">
            <v>全日制</v>
          </cell>
          <cell r="I543" t="str">
            <v>女</v>
          </cell>
          <cell r="J543" t="str">
            <v>20020405</v>
          </cell>
          <cell r="K543" t="str">
            <v>130581200204053528</v>
          </cell>
          <cell r="L543" t="str">
            <v>17832698263</v>
          </cell>
          <cell r="M543" t="str">
            <v>03</v>
          </cell>
          <cell r="N543" t="str">
            <v>01</v>
          </cell>
          <cell r="O543" t="str">
            <v>10929</v>
          </cell>
          <cell r="P543" t="str">
            <v>湖北医药学院</v>
          </cell>
          <cell r="Q543" t="str">
            <v>105500</v>
          </cell>
          <cell r="R543" t="str">
            <v>药学</v>
          </cell>
          <cell r="S543" t="str">
            <v>蒲洪</v>
          </cell>
        </row>
        <row r="543">
          <cell r="U543" t="str">
            <v>药学专硕</v>
          </cell>
          <cell r="V543" t="str">
            <v>药学</v>
          </cell>
          <cell r="W543" t="str">
            <v>专硕</v>
          </cell>
          <cell r="X543" t="str">
            <v>药学</v>
          </cell>
        </row>
        <row r="543">
          <cell r="Z543" t="str">
            <v>药学院</v>
          </cell>
          <cell r="AA543" t="str">
            <v>药学院</v>
          </cell>
          <cell r="AB543" t="str">
            <v>2024级药学研究生班</v>
          </cell>
        </row>
        <row r="544">
          <cell r="D544" t="str">
            <v>20241055312013</v>
          </cell>
          <cell r="E544" t="str">
            <v>李璇</v>
          </cell>
          <cell r="F544" t="str">
            <v>2024</v>
          </cell>
          <cell r="G544" t="str">
            <v>2024</v>
          </cell>
          <cell r="H544" t="str">
            <v>全日制</v>
          </cell>
          <cell r="I544" t="str">
            <v>男</v>
          </cell>
          <cell r="J544" t="str">
            <v>20010510</v>
          </cell>
          <cell r="K544" t="str">
            <v>371323200105100035</v>
          </cell>
          <cell r="L544" t="str">
            <v>18063169655</v>
          </cell>
          <cell r="M544" t="str">
            <v>03</v>
          </cell>
          <cell r="N544" t="str">
            <v>01</v>
          </cell>
          <cell r="O544" t="str">
            <v>10929</v>
          </cell>
          <cell r="P544" t="str">
            <v>湖北医药学院</v>
          </cell>
          <cell r="Q544" t="str">
            <v>105500</v>
          </cell>
          <cell r="R544" t="str">
            <v>药学</v>
          </cell>
          <cell r="S544" t="str">
            <v>周虹</v>
          </cell>
        </row>
        <row r="544">
          <cell r="U544" t="str">
            <v>药学专硕</v>
          </cell>
          <cell r="V544" t="str">
            <v>药学</v>
          </cell>
          <cell r="W544" t="str">
            <v>专硕</v>
          </cell>
          <cell r="X544" t="str">
            <v>药学</v>
          </cell>
        </row>
        <row r="544">
          <cell r="Z544" t="str">
            <v>药学院</v>
          </cell>
          <cell r="AA544" t="str">
            <v>药学院</v>
          </cell>
          <cell r="AB544" t="str">
            <v>2024级药学研究生班</v>
          </cell>
        </row>
        <row r="545">
          <cell r="D545" t="str">
            <v>20241055312014</v>
          </cell>
          <cell r="E545" t="str">
            <v>唐槐英</v>
          </cell>
          <cell r="F545" t="str">
            <v>2024</v>
          </cell>
          <cell r="G545" t="str">
            <v>2024</v>
          </cell>
          <cell r="H545" t="str">
            <v>全日制</v>
          </cell>
          <cell r="I545" t="str">
            <v>女</v>
          </cell>
          <cell r="J545" t="str">
            <v>19990916</v>
          </cell>
          <cell r="K545" t="str">
            <v>510821199909168427</v>
          </cell>
          <cell r="L545" t="str">
            <v>18384571810</v>
          </cell>
          <cell r="M545" t="str">
            <v>01</v>
          </cell>
          <cell r="N545" t="str">
            <v>01</v>
          </cell>
          <cell r="O545" t="str">
            <v>10929</v>
          </cell>
          <cell r="P545" t="str">
            <v>湖北医药学院</v>
          </cell>
          <cell r="Q545" t="str">
            <v>105500</v>
          </cell>
          <cell r="R545" t="str">
            <v>药学</v>
          </cell>
          <cell r="S545" t="str">
            <v>王启斌</v>
          </cell>
          <cell r="T545" t="str">
            <v>13477294418</v>
          </cell>
          <cell r="U545" t="str">
            <v>药学专硕</v>
          </cell>
          <cell r="V545" t="str">
            <v>药学</v>
          </cell>
          <cell r="W545" t="str">
            <v>专硕</v>
          </cell>
          <cell r="X545" t="str">
            <v>药学</v>
          </cell>
        </row>
        <row r="545">
          <cell r="Z545" t="str">
            <v>药学院</v>
          </cell>
          <cell r="AA545" t="str">
            <v>药学院</v>
          </cell>
          <cell r="AB545" t="str">
            <v>2024级药学研究生班</v>
          </cell>
        </row>
        <row r="546">
          <cell r="D546" t="str">
            <v>20241055312015</v>
          </cell>
          <cell r="E546" t="str">
            <v>徐子俨</v>
          </cell>
          <cell r="F546" t="str">
            <v>2024</v>
          </cell>
          <cell r="G546" t="str">
            <v>2024</v>
          </cell>
          <cell r="H546" t="str">
            <v>全日制</v>
          </cell>
          <cell r="I546" t="str">
            <v>男</v>
          </cell>
          <cell r="J546" t="str">
            <v>20021108</v>
          </cell>
          <cell r="K546" t="str">
            <v>341004200211080014</v>
          </cell>
          <cell r="L546" t="str">
            <v>18726828525</v>
          </cell>
          <cell r="M546" t="str">
            <v>03</v>
          </cell>
          <cell r="N546" t="str">
            <v>01</v>
          </cell>
          <cell r="O546" t="str">
            <v>10929</v>
          </cell>
          <cell r="P546" t="str">
            <v>湖北医药学院</v>
          </cell>
          <cell r="Q546" t="str">
            <v>105500</v>
          </cell>
          <cell r="R546" t="str">
            <v>药学</v>
          </cell>
          <cell r="S546" t="str">
            <v>杜士明</v>
          </cell>
          <cell r="T546" t="str">
            <v>13635727861</v>
          </cell>
          <cell r="U546" t="str">
            <v>药学专硕</v>
          </cell>
          <cell r="V546" t="str">
            <v>药学</v>
          </cell>
          <cell r="W546" t="str">
            <v>专硕</v>
          </cell>
          <cell r="X546" t="str">
            <v>药学</v>
          </cell>
        </row>
        <row r="546">
          <cell r="Z546" t="str">
            <v>药学院</v>
          </cell>
          <cell r="AA546" t="str">
            <v>药学院</v>
          </cell>
          <cell r="AB546" t="str">
            <v>2024级药学研究生班</v>
          </cell>
        </row>
        <row r="547">
          <cell r="D547" t="str">
            <v>20241055312016</v>
          </cell>
          <cell r="E547" t="str">
            <v>毛业涛</v>
          </cell>
          <cell r="F547" t="str">
            <v>2024</v>
          </cell>
          <cell r="G547" t="str">
            <v>2024</v>
          </cell>
          <cell r="H547" t="str">
            <v>全日制</v>
          </cell>
          <cell r="I547" t="str">
            <v>男</v>
          </cell>
          <cell r="J547" t="str">
            <v>20020314</v>
          </cell>
          <cell r="K547" t="str">
            <v>420529200203140033</v>
          </cell>
          <cell r="L547" t="str">
            <v>18871785150</v>
          </cell>
          <cell r="M547" t="str">
            <v>13</v>
          </cell>
          <cell r="N547" t="str">
            <v>15</v>
          </cell>
          <cell r="O547" t="str">
            <v>10929</v>
          </cell>
          <cell r="P547" t="str">
            <v>湖北医药学院</v>
          </cell>
          <cell r="Q547" t="str">
            <v>105500</v>
          </cell>
          <cell r="R547" t="str">
            <v>药学</v>
          </cell>
          <cell r="S547" t="str">
            <v>赵利军</v>
          </cell>
          <cell r="T547" t="str">
            <v>15926172743</v>
          </cell>
          <cell r="U547" t="str">
            <v>药学专硕</v>
          </cell>
          <cell r="V547" t="str">
            <v>药学</v>
          </cell>
          <cell r="W547" t="str">
            <v>专硕</v>
          </cell>
          <cell r="X547" t="str">
            <v>药学</v>
          </cell>
        </row>
        <row r="547">
          <cell r="Z547" t="str">
            <v>药学院</v>
          </cell>
          <cell r="AA547" t="str">
            <v>药学院</v>
          </cell>
          <cell r="AB547" t="str">
            <v>2024级药学研究生班</v>
          </cell>
        </row>
        <row r="548">
          <cell r="D548" t="str">
            <v>20241055312017</v>
          </cell>
          <cell r="E548" t="str">
            <v>张甜田</v>
          </cell>
          <cell r="F548" t="str">
            <v>2024</v>
          </cell>
          <cell r="G548" t="str">
            <v>2024</v>
          </cell>
          <cell r="H548" t="str">
            <v>全日制</v>
          </cell>
          <cell r="I548" t="str">
            <v>女</v>
          </cell>
          <cell r="J548" t="str">
            <v>20010923</v>
          </cell>
          <cell r="K548" t="str">
            <v>361127200109230024</v>
          </cell>
          <cell r="L548" t="str">
            <v>19807032821</v>
          </cell>
          <cell r="M548" t="str">
            <v>03</v>
          </cell>
          <cell r="N548" t="str">
            <v>01</v>
          </cell>
          <cell r="O548" t="str">
            <v>10929</v>
          </cell>
          <cell r="P548" t="str">
            <v>湖北医药学院</v>
          </cell>
          <cell r="Q548" t="str">
            <v>105500</v>
          </cell>
          <cell r="R548" t="str">
            <v>药学</v>
          </cell>
          <cell r="S548" t="str">
            <v>马俊凯</v>
          </cell>
          <cell r="T548" t="str">
            <v>13636226662</v>
          </cell>
          <cell r="U548" t="str">
            <v>药学专硕</v>
          </cell>
          <cell r="V548" t="str">
            <v>药学</v>
          </cell>
          <cell r="W548" t="str">
            <v>专硕</v>
          </cell>
          <cell r="X548" t="str">
            <v>药学</v>
          </cell>
        </row>
        <row r="548">
          <cell r="Z548" t="str">
            <v>药学院</v>
          </cell>
          <cell r="AA548" t="str">
            <v>药学院</v>
          </cell>
          <cell r="AB548" t="str">
            <v>2024级药学研究生班</v>
          </cell>
        </row>
        <row r="549">
          <cell r="D549" t="str">
            <v>20241055312018</v>
          </cell>
          <cell r="E549" t="str">
            <v>杨小龙</v>
          </cell>
          <cell r="F549" t="str">
            <v>2024</v>
          </cell>
          <cell r="G549" t="str">
            <v>2024</v>
          </cell>
          <cell r="H549" t="str">
            <v>全日制</v>
          </cell>
          <cell r="I549" t="str">
            <v>男</v>
          </cell>
          <cell r="J549" t="str">
            <v>20021202</v>
          </cell>
          <cell r="K549" t="str">
            <v>420682200212021033</v>
          </cell>
          <cell r="L549" t="str">
            <v>19872019432</v>
          </cell>
          <cell r="M549" t="str">
            <v>13</v>
          </cell>
          <cell r="N549" t="str">
            <v>01</v>
          </cell>
          <cell r="O549" t="str">
            <v>10929</v>
          </cell>
          <cell r="P549" t="str">
            <v>湖北医药学院</v>
          </cell>
          <cell r="Q549" t="str">
            <v>105500</v>
          </cell>
          <cell r="R549" t="str">
            <v>药学</v>
          </cell>
          <cell r="S549" t="str">
            <v>于慧斌</v>
          </cell>
          <cell r="T549" t="str">
            <v>13636152386</v>
          </cell>
          <cell r="U549" t="str">
            <v>药学专硕</v>
          </cell>
          <cell r="V549" t="str">
            <v>药学</v>
          </cell>
          <cell r="W549" t="str">
            <v>专硕</v>
          </cell>
          <cell r="X549" t="str">
            <v>药学</v>
          </cell>
        </row>
        <row r="549">
          <cell r="Z549" t="str">
            <v>药学院</v>
          </cell>
          <cell r="AA549" t="str">
            <v>药学院</v>
          </cell>
          <cell r="AB549" t="str">
            <v>2024级药学研究生班</v>
          </cell>
        </row>
        <row r="550">
          <cell r="D550" t="str">
            <v>20241055312019</v>
          </cell>
          <cell r="E550" t="str">
            <v>杨丽丽</v>
          </cell>
          <cell r="F550" t="str">
            <v>2024</v>
          </cell>
          <cell r="G550" t="str">
            <v>2024</v>
          </cell>
          <cell r="H550" t="str">
            <v>全日制</v>
          </cell>
          <cell r="I550" t="str">
            <v>女</v>
          </cell>
          <cell r="J550" t="str">
            <v>20020601</v>
          </cell>
          <cell r="K550" t="str">
            <v>370784200206014543</v>
          </cell>
          <cell r="L550" t="str">
            <v>15610613813</v>
          </cell>
          <cell r="M550" t="str">
            <v>13</v>
          </cell>
          <cell r="N550" t="str">
            <v>01</v>
          </cell>
          <cell r="O550" t="str">
            <v>10929</v>
          </cell>
          <cell r="P550" t="str">
            <v>湖北医药学院</v>
          </cell>
          <cell r="Q550" t="str">
            <v>105500</v>
          </cell>
          <cell r="R550" t="str">
            <v>药学</v>
          </cell>
          <cell r="S550" t="str">
            <v>樊靓</v>
          </cell>
          <cell r="T550" t="str">
            <v>18772876521</v>
          </cell>
          <cell r="U550" t="str">
            <v>药学专硕</v>
          </cell>
          <cell r="V550" t="str">
            <v>药学</v>
          </cell>
          <cell r="W550" t="str">
            <v>专硕</v>
          </cell>
          <cell r="X550" t="str">
            <v>药学</v>
          </cell>
        </row>
        <row r="550">
          <cell r="Z550" t="str">
            <v>药学院</v>
          </cell>
          <cell r="AA550" t="str">
            <v>药学院</v>
          </cell>
          <cell r="AB550" t="str">
            <v>2024级药学研究生班</v>
          </cell>
        </row>
        <row r="551">
          <cell r="D551" t="str">
            <v>20241055312020</v>
          </cell>
          <cell r="E551" t="str">
            <v>汤艳</v>
          </cell>
          <cell r="F551" t="str">
            <v>2024</v>
          </cell>
          <cell r="G551" t="str">
            <v>2024</v>
          </cell>
          <cell r="H551" t="str">
            <v>全日制</v>
          </cell>
          <cell r="I551" t="str">
            <v>女</v>
          </cell>
          <cell r="J551" t="str">
            <v>19870328</v>
          </cell>
          <cell r="K551" t="str">
            <v>420324198703281067</v>
          </cell>
          <cell r="L551" t="str">
            <v>15997812125</v>
          </cell>
          <cell r="M551" t="str">
            <v>01</v>
          </cell>
          <cell r="N551" t="str">
            <v>01</v>
          </cell>
          <cell r="O551" t="str">
            <v>10929</v>
          </cell>
          <cell r="P551" t="str">
            <v>湖北医药学院</v>
          </cell>
          <cell r="Q551" t="str">
            <v>105500</v>
          </cell>
          <cell r="R551" t="str">
            <v>药学</v>
          </cell>
          <cell r="S551" t="str">
            <v>郝新才</v>
          </cell>
          <cell r="T551" t="str">
            <v>18872910750</v>
          </cell>
          <cell r="U551" t="str">
            <v>药学专硕</v>
          </cell>
          <cell r="V551" t="str">
            <v>药学</v>
          </cell>
          <cell r="W551" t="str">
            <v>专硕</v>
          </cell>
          <cell r="X551" t="str">
            <v>药学</v>
          </cell>
        </row>
        <row r="551">
          <cell r="Z551" t="str">
            <v>药学院</v>
          </cell>
          <cell r="AA551" t="str">
            <v>药学院</v>
          </cell>
          <cell r="AB551" t="str">
            <v>2024级药学研究生班</v>
          </cell>
        </row>
        <row r="552">
          <cell r="D552" t="str">
            <v>20250454321001</v>
          </cell>
          <cell r="E552" t="str">
            <v>罗晓晓</v>
          </cell>
          <cell r="F552">
            <v>2025</v>
          </cell>
          <cell r="G552">
            <v>2025</v>
          </cell>
          <cell r="H552" t="str">
            <v>全日制</v>
          </cell>
          <cell r="I552" t="str">
            <v>女</v>
          </cell>
          <cell r="J552" t="str">
            <v>20020926</v>
          </cell>
          <cell r="K552" t="str">
            <v>42032120020926246X</v>
          </cell>
          <cell r="L552" t="str">
            <v>15972579502</v>
          </cell>
          <cell r="M552" t="str">
            <v>共青团员</v>
          </cell>
          <cell r="N552" t="str">
            <v>汉族</v>
          </cell>
          <cell r="O552" t="str">
            <v>10929</v>
          </cell>
          <cell r="P552" t="str">
            <v>湖北医药学院</v>
          </cell>
          <cell r="Q552" t="str">
            <v>045400</v>
          </cell>
          <cell r="R552" t="str">
            <v>应用心理</v>
          </cell>
        </row>
        <row r="552">
          <cell r="U552" t="str">
            <v>应用心理专硕</v>
          </cell>
          <cell r="V552" t="str">
            <v>应用心理</v>
          </cell>
          <cell r="W552" t="str">
            <v>专硕</v>
          </cell>
          <cell r="X552" t="str">
            <v>应用心理</v>
          </cell>
        </row>
        <row r="552">
          <cell r="Z552" t="str">
            <v>马克思主义学院</v>
          </cell>
          <cell r="AA552" t="str">
            <v>马克思主义学院</v>
          </cell>
          <cell r="AB552" t="str">
            <v>2025级应用心理研究生班</v>
          </cell>
        </row>
        <row r="553">
          <cell r="D553" t="str">
            <v>20250454321002</v>
          </cell>
          <cell r="E553" t="str">
            <v>毛畅</v>
          </cell>
          <cell r="F553">
            <v>2025</v>
          </cell>
          <cell r="G553">
            <v>2025</v>
          </cell>
          <cell r="H553" t="str">
            <v>全日制</v>
          </cell>
          <cell r="I553" t="str">
            <v>女</v>
          </cell>
          <cell r="J553" t="str">
            <v>20000615</v>
          </cell>
          <cell r="K553" t="str">
            <v>420902200006150867</v>
          </cell>
          <cell r="L553" t="str">
            <v>15717297676</v>
          </cell>
          <cell r="M553" t="str">
            <v>共青团员</v>
          </cell>
          <cell r="N553" t="str">
            <v>汉族</v>
          </cell>
          <cell r="O553" t="str">
            <v>10929</v>
          </cell>
          <cell r="P553" t="str">
            <v>湖北医药学院</v>
          </cell>
          <cell r="Q553" t="str">
            <v>045400</v>
          </cell>
          <cell r="R553" t="str">
            <v>应用心理</v>
          </cell>
        </row>
        <row r="553">
          <cell r="U553" t="str">
            <v>应用心理专硕</v>
          </cell>
          <cell r="V553" t="str">
            <v>应用心理</v>
          </cell>
          <cell r="W553" t="str">
            <v>专硕</v>
          </cell>
          <cell r="X553" t="str">
            <v>应用心理</v>
          </cell>
        </row>
        <row r="553">
          <cell r="Z553" t="str">
            <v>马克思主义学院</v>
          </cell>
          <cell r="AA553" t="str">
            <v>马克思主义学院</v>
          </cell>
          <cell r="AB553" t="str">
            <v>2025级应用心理研究生班</v>
          </cell>
        </row>
        <row r="554">
          <cell r="D554" t="str">
            <v>20250454321003</v>
          </cell>
          <cell r="E554" t="str">
            <v>祁艺瑄</v>
          </cell>
          <cell r="F554">
            <v>2025</v>
          </cell>
          <cell r="G554">
            <v>2025</v>
          </cell>
          <cell r="H554" t="str">
            <v>全日制</v>
          </cell>
          <cell r="I554" t="str">
            <v>女</v>
          </cell>
          <cell r="J554" t="str">
            <v>20030920</v>
          </cell>
          <cell r="K554" t="str">
            <v>610124200309200622</v>
          </cell>
          <cell r="L554" t="str">
            <v>18082500642</v>
          </cell>
          <cell r="M554" t="str">
            <v>共青团员</v>
          </cell>
          <cell r="N554" t="str">
            <v>汉族</v>
          </cell>
          <cell r="O554" t="str">
            <v>10929</v>
          </cell>
          <cell r="P554" t="str">
            <v>湖北医药学院</v>
          </cell>
          <cell r="Q554" t="str">
            <v>045400</v>
          </cell>
          <cell r="R554" t="str">
            <v>应用心理</v>
          </cell>
        </row>
        <row r="554">
          <cell r="U554" t="str">
            <v>应用心理专硕</v>
          </cell>
          <cell r="V554" t="str">
            <v>应用心理</v>
          </cell>
          <cell r="W554" t="str">
            <v>专硕</v>
          </cell>
          <cell r="X554" t="str">
            <v>应用心理</v>
          </cell>
        </row>
        <row r="554">
          <cell r="Z554" t="str">
            <v>马克思主义学院</v>
          </cell>
          <cell r="AA554" t="str">
            <v>马克思主义学院</v>
          </cell>
          <cell r="AB554" t="str">
            <v>2025级应用心理研究生班</v>
          </cell>
        </row>
        <row r="555">
          <cell r="D555" t="str">
            <v>20250454321004</v>
          </cell>
          <cell r="E555" t="str">
            <v>郭智文</v>
          </cell>
          <cell r="F555">
            <v>2025</v>
          </cell>
          <cell r="G555">
            <v>2025</v>
          </cell>
          <cell r="H555" t="str">
            <v>全日制</v>
          </cell>
          <cell r="I555" t="str">
            <v>女</v>
          </cell>
          <cell r="J555" t="str">
            <v>20020721</v>
          </cell>
          <cell r="K555" t="str">
            <v>130706200207210323</v>
          </cell>
          <cell r="L555" t="str">
            <v>15230324621</v>
          </cell>
          <cell r="M555" t="str">
            <v>群众</v>
          </cell>
          <cell r="N555" t="str">
            <v>汉族</v>
          </cell>
          <cell r="O555" t="str">
            <v>10929</v>
          </cell>
          <cell r="P555" t="str">
            <v>湖北医药学院</v>
          </cell>
          <cell r="Q555" t="str">
            <v>045400</v>
          </cell>
          <cell r="R555" t="str">
            <v>应用心理</v>
          </cell>
        </row>
        <row r="555">
          <cell r="U555" t="str">
            <v>应用心理专硕</v>
          </cell>
          <cell r="V555" t="str">
            <v>应用心理</v>
          </cell>
          <cell r="W555" t="str">
            <v>专硕</v>
          </cell>
          <cell r="X555" t="str">
            <v>应用心理</v>
          </cell>
        </row>
        <row r="555">
          <cell r="Z555" t="str">
            <v>马克思主义学院</v>
          </cell>
          <cell r="AA555" t="str">
            <v>马克思主义学院</v>
          </cell>
          <cell r="AB555" t="str">
            <v>2025级应用心理研究生班</v>
          </cell>
        </row>
        <row r="556">
          <cell r="D556" t="str">
            <v>20250454321005</v>
          </cell>
          <cell r="E556" t="str">
            <v>史惠惠</v>
          </cell>
          <cell r="F556">
            <v>2025</v>
          </cell>
          <cell r="G556">
            <v>2025</v>
          </cell>
          <cell r="H556" t="str">
            <v>全日制</v>
          </cell>
          <cell r="I556" t="str">
            <v>女</v>
          </cell>
          <cell r="J556" t="str">
            <v>20020820</v>
          </cell>
          <cell r="K556" t="str">
            <v>141122200208200047</v>
          </cell>
          <cell r="L556" t="str">
            <v>18135802562</v>
          </cell>
          <cell r="M556" t="str">
            <v>共青团员</v>
          </cell>
          <cell r="N556" t="str">
            <v>汉族</v>
          </cell>
          <cell r="O556" t="str">
            <v>10929</v>
          </cell>
          <cell r="P556" t="str">
            <v>湖北医药学院</v>
          </cell>
          <cell r="Q556" t="str">
            <v>045400</v>
          </cell>
          <cell r="R556" t="str">
            <v>应用心理</v>
          </cell>
        </row>
        <row r="556">
          <cell r="U556" t="str">
            <v>应用心理专硕</v>
          </cell>
          <cell r="V556" t="str">
            <v>应用心理</v>
          </cell>
          <cell r="W556" t="str">
            <v>专硕</v>
          </cell>
          <cell r="X556" t="str">
            <v>应用心理</v>
          </cell>
        </row>
        <row r="556">
          <cell r="Z556" t="str">
            <v>马克思主义学院</v>
          </cell>
          <cell r="AA556" t="str">
            <v>马克思主义学院</v>
          </cell>
          <cell r="AB556" t="str">
            <v>2025级应用心理研究生班</v>
          </cell>
        </row>
        <row r="557">
          <cell r="D557" t="str">
            <v>20250454321006</v>
          </cell>
          <cell r="E557" t="str">
            <v>黄欣</v>
          </cell>
          <cell r="F557">
            <v>2025</v>
          </cell>
          <cell r="G557">
            <v>2025</v>
          </cell>
          <cell r="H557" t="str">
            <v>全日制</v>
          </cell>
          <cell r="I557" t="str">
            <v>女</v>
          </cell>
          <cell r="J557" t="str">
            <v>20020626</v>
          </cell>
          <cell r="K557" t="str">
            <v>350425200206260728</v>
          </cell>
          <cell r="L557" t="str">
            <v>19959435232</v>
          </cell>
          <cell r="M557" t="str">
            <v>共青团员</v>
          </cell>
          <cell r="N557" t="str">
            <v>汉族</v>
          </cell>
          <cell r="O557" t="str">
            <v>10929</v>
          </cell>
          <cell r="P557" t="str">
            <v>湖北医药学院</v>
          </cell>
          <cell r="Q557" t="str">
            <v>045400</v>
          </cell>
          <cell r="R557" t="str">
            <v>应用心理</v>
          </cell>
        </row>
        <row r="557">
          <cell r="U557" t="str">
            <v>应用心理专硕</v>
          </cell>
          <cell r="V557" t="str">
            <v>应用心理</v>
          </cell>
          <cell r="W557" t="str">
            <v>专硕</v>
          </cell>
          <cell r="X557" t="str">
            <v>应用心理</v>
          </cell>
        </row>
        <row r="557">
          <cell r="Z557" t="str">
            <v>马克思主义学院</v>
          </cell>
          <cell r="AA557" t="str">
            <v>马克思主义学院</v>
          </cell>
          <cell r="AB557" t="str">
            <v>2025级应用心理研究生班</v>
          </cell>
        </row>
        <row r="558">
          <cell r="D558" t="str">
            <v>20250454321007</v>
          </cell>
          <cell r="E558" t="str">
            <v>滕璨</v>
          </cell>
          <cell r="F558">
            <v>2025</v>
          </cell>
          <cell r="G558">
            <v>2025</v>
          </cell>
          <cell r="H558" t="str">
            <v>全日制</v>
          </cell>
          <cell r="I558" t="str">
            <v>女</v>
          </cell>
          <cell r="J558" t="str">
            <v>20030226</v>
          </cell>
          <cell r="K558" t="str">
            <v>110114200302267727</v>
          </cell>
          <cell r="L558" t="str">
            <v>13520174208</v>
          </cell>
          <cell r="M558" t="str">
            <v>共青团员</v>
          </cell>
          <cell r="N558" t="str">
            <v>汉族</v>
          </cell>
          <cell r="O558" t="str">
            <v>10929</v>
          </cell>
          <cell r="P558" t="str">
            <v>湖北医药学院</v>
          </cell>
          <cell r="Q558" t="str">
            <v>045400</v>
          </cell>
          <cell r="R558" t="str">
            <v>应用心理</v>
          </cell>
        </row>
        <row r="558">
          <cell r="U558" t="str">
            <v>应用心理专硕</v>
          </cell>
          <cell r="V558" t="str">
            <v>应用心理</v>
          </cell>
          <cell r="W558" t="str">
            <v>专硕</v>
          </cell>
          <cell r="X558" t="str">
            <v>应用心理</v>
          </cell>
        </row>
        <row r="558">
          <cell r="Z558" t="str">
            <v>马克思主义学院</v>
          </cell>
          <cell r="AA558" t="str">
            <v>马克思主义学院</v>
          </cell>
          <cell r="AB558" t="str">
            <v>2025级应用心理研究生班</v>
          </cell>
        </row>
        <row r="559">
          <cell r="D559" t="str">
            <v>20250454321008</v>
          </cell>
          <cell r="E559" t="str">
            <v>陈蒙蒙</v>
          </cell>
          <cell r="F559">
            <v>2025</v>
          </cell>
          <cell r="G559">
            <v>2025</v>
          </cell>
          <cell r="H559" t="str">
            <v>全日制</v>
          </cell>
          <cell r="I559" t="str">
            <v>女</v>
          </cell>
          <cell r="J559" t="str">
            <v>19970503</v>
          </cell>
          <cell r="K559" t="str">
            <v>330381199705032224</v>
          </cell>
          <cell r="L559" t="str">
            <v>18857213632</v>
          </cell>
          <cell r="M559" t="str">
            <v>群众</v>
          </cell>
          <cell r="N559" t="str">
            <v>汉族</v>
          </cell>
          <cell r="O559" t="str">
            <v>10929</v>
          </cell>
          <cell r="P559" t="str">
            <v>湖北医药学院</v>
          </cell>
          <cell r="Q559" t="str">
            <v>045400</v>
          </cell>
          <cell r="R559" t="str">
            <v>应用心理</v>
          </cell>
        </row>
        <row r="559">
          <cell r="U559" t="str">
            <v>应用心理专硕</v>
          </cell>
          <cell r="V559" t="str">
            <v>应用心理</v>
          </cell>
          <cell r="W559" t="str">
            <v>专硕</v>
          </cell>
          <cell r="X559" t="str">
            <v>应用心理</v>
          </cell>
        </row>
        <row r="559">
          <cell r="Z559" t="str">
            <v>马克思主义学院</v>
          </cell>
          <cell r="AA559" t="str">
            <v>马克思主义学院</v>
          </cell>
          <cell r="AB559" t="str">
            <v>2025级应用心理研究生班</v>
          </cell>
        </row>
        <row r="560">
          <cell r="D560" t="str">
            <v>20250454321009</v>
          </cell>
          <cell r="E560" t="str">
            <v>杨东莹</v>
          </cell>
          <cell r="F560">
            <v>2025</v>
          </cell>
          <cell r="G560">
            <v>2025</v>
          </cell>
          <cell r="H560" t="str">
            <v>全日制</v>
          </cell>
          <cell r="I560" t="str">
            <v>女</v>
          </cell>
          <cell r="J560" t="str">
            <v>20030907</v>
          </cell>
          <cell r="K560" t="str">
            <v>13040620030907272X</v>
          </cell>
          <cell r="L560" t="str">
            <v>13230013705</v>
          </cell>
          <cell r="M560" t="str">
            <v>共青团员</v>
          </cell>
          <cell r="N560" t="str">
            <v>汉族</v>
          </cell>
          <cell r="O560" t="str">
            <v>10929</v>
          </cell>
          <cell r="P560" t="str">
            <v>湖北医药学院</v>
          </cell>
          <cell r="Q560" t="str">
            <v>045400</v>
          </cell>
          <cell r="R560" t="str">
            <v>应用心理</v>
          </cell>
        </row>
        <row r="560">
          <cell r="U560" t="str">
            <v>应用心理专硕</v>
          </cell>
          <cell r="V560" t="str">
            <v>应用心理</v>
          </cell>
          <cell r="W560" t="str">
            <v>专硕</v>
          </cell>
          <cell r="X560" t="str">
            <v>应用心理</v>
          </cell>
        </row>
        <row r="560">
          <cell r="Z560" t="str">
            <v>马克思主义学院</v>
          </cell>
          <cell r="AA560" t="str">
            <v>马克思主义学院</v>
          </cell>
          <cell r="AB560" t="str">
            <v>2025级应用心理研究生班</v>
          </cell>
        </row>
        <row r="561">
          <cell r="D561" t="str">
            <v>20250454321010</v>
          </cell>
          <cell r="E561" t="str">
            <v>李欣睿</v>
          </cell>
          <cell r="F561">
            <v>2025</v>
          </cell>
          <cell r="G561">
            <v>2025</v>
          </cell>
          <cell r="H561" t="str">
            <v>全日制</v>
          </cell>
          <cell r="I561" t="str">
            <v>女</v>
          </cell>
          <cell r="J561" t="str">
            <v>20030616</v>
          </cell>
          <cell r="K561" t="str">
            <v>410603200306163545</v>
          </cell>
          <cell r="L561" t="str">
            <v>13303928112</v>
          </cell>
          <cell r="M561" t="str">
            <v>共青团员</v>
          </cell>
          <cell r="N561" t="str">
            <v>汉族</v>
          </cell>
          <cell r="O561" t="str">
            <v>10929</v>
          </cell>
          <cell r="P561" t="str">
            <v>湖北医药学院</v>
          </cell>
          <cell r="Q561" t="str">
            <v>045400</v>
          </cell>
          <cell r="R561" t="str">
            <v>应用心理</v>
          </cell>
        </row>
        <row r="561">
          <cell r="U561" t="str">
            <v>应用心理专硕</v>
          </cell>
          <cell r="V561" t="str">
            <v>应用心理</v>
          </cell>
          <cell r="W561" t="str">
            <v>专硕</v>
          </cell>
          <cell r="X561" t="str">
            <v>应用心理</v>
          </cell>
        </row>
        <row r="561">
          <cell r="Z561" t="str">
            <v>马克思主义学院</v>
          </cell>
          <cell r="AA561" t="str">
            <v>马克思主义学院</v>
          </cell>
          <cell r="AB561" t="str">
            <v>2025级应用心理研究生班</v>
          </cell>
        </row>
        <row r="562">
          <cell r="D562" t="str">
            <v>20250454321011</v>
          </cell>
          <cell r="E562" t="str">
            <v>高雯莎</v>
          </cell>
          <cell r="F562">
            <v>2025</v>
          </cell>
          <cell r="G562">
            <v>2025</v>
          </cell>
          <cell r="H562" t="str">
            <v>全日制</v>
          </cell>
          <cell r="I562" t="str">
            <v>女</v>
          </cell>
          <cell r="J562" t="str">
            <v>20000829</v>
          </cell>
          <cell r="K562" t="str">
            <v>142701200008293623</v>
          </cell>
          <cell r="L562" t="str">
            <v>13753911142</v>
          </cell>
          <cell r="M562" t="str">
            <v>共青团员</v>
          </cell>
          <cell r="N562" t="str">
            <v>汉族</v>
          </cell>
          <cell r="O562" t="str">
            <v>10929</v>
          </cell>
          <cell r="P562" t="str">
            <v>湖北医药学院</v>
          </cell>
          <cell r="Q562" t="str">
            <v>045400</v>
          </cell>
          <cell r="R562" t="str">
            <v>应用心理</v>
          </cell>
        </row>
        <row r="562">
          <cell r="U562" t="str">
            <v>应用心理专硕</v>
          </cell>
          <cell r="V562" t="str">
            <v>应用心理</v>
          </cell>
          <cell r="W562" t="str">
            <v>专硕</v>
          </cell>
          <cell r="X562" t="str">
            <v>应用心理</v>
          </cell>
        </row>
        <row r="562">
          <cell r="Z562" t="str">
            <v>马克思主义学院</v>
          </cell>
          <cell r="AA562" t="str">
            <v>马克思主义学院</v>
          </cell>
          <cell r="AB562" t="str">
            <v>2025级应用心理研究生班</v>
          </cell>
        </row>
        <row r="563">
          <cell r="D563" t="str">
            <v>20250454321012</v>
          </cell>
          <cell r="E563" t="str">
            <v>陈友芬</v>
          </cell>
          <cell r="F563">
            <v>2025</v>
          </cell>
          <cell r="G563">
            <v>2025</v>
          </cell>
          <cell r="H563" t="str">
            <v>全日制</v>
          </cell>
          <cell r="I563" t="str">
            <v>女</v>
          </cell>
          <cell r="J563" t="str">
            <v>20011221</v>
          </cell>
          <cell r="K563" t="str">
            <v>441523200112215526</v>
          </cell>
          <cell r="L563" t="str">
            <v>15019580723</v>
          </cell>
          <cell r="M563" t="str">
            <v>中共党员</v>
          </cell>
          <cell r="N563" t="str">
            <v>汉族</v>
          </cell>
          <cell r="O563" t="str">
            <v>10929</v>
          </cell>
          <cell r="P563" t="str">
            <v>湖北医药学院</v>
          </cell>
          <cell r="Q563" t="str">
            <v>045400</v>
          </cell>
          <cell r="R563" t="str">
            <v>应用心理</v>
          </cell>
        </row>
        <row r="563">
          <cell r="U563" t="str">
            <v>应用心理专硕</v>
          </cell>
          <cell r="V563" t="str">
            <v>应用心理</v>
          </cell>
          <cell r="W563" t="str">
            <v>专硕</v>
          </cell>
          <cell r="X563" t="str">
            <v>应用心理</v>
          </cell>
        </row>
        <row r="563">
          <cell r="Z563" t="str">
            <v>马克思主义学院</v>
          </cell>
          <cell r="AA563" t="str">
            <v>马克思主义学院</v>
          </cell>
          <cell r="AB563" t="str">
            <v>2025级应用心理研究生班</v>
          </cell>
        </row>
        <row r="564">
          <cell r="D564" t="str">
            <v>20250454321013</v>
          </cell>
          <cell r="E564" t="str">
            <v>江馨媛</v>
          </cell>
          <cell r="F564">
            <v>2025</v>
          </cell>
          <cell r="G564">
            <v>2025</v>
          </cell>
          <cell r="H564" t="str">
            <v>全日制</v>
          </cell>
          <cell r="I564" t="str">
            <v>女</v>
          </cell>
          <cell r="J564" t="str">
            <v>20011011</v>
          </cell>
          <cell r="K564" t="str">
            <v>370282200110111349</v>
          </cell>
          <cell r="L564" t="str">
            <v>19558965923</v>
          </cell>
          <cell r="M564" t="str">
            <v>共青团员</v>
          </cell>
          <cell r="N564" t="str">
            <v>汉族</v>
          </cell>
          <cell r="O564" t="str">
            <v>10929</v>
          </cell>
          <cell r="P564" t="str">
            <v>湖北医药学院</v>
          </cell>
          <cell r="Q564" t="str">
            <v>045400</v>
          </cell>
          <cell r="R564" t="str">
            <v>应用心理</v>
          </cell>
        </row>
        <row r="564">
          <cell r="U564" t="str">
            <v>应用心理专硕</v>
          </cell>
          <cell r="V564" t="str">
            <v>应用心理</v>
          </cell>
          <cell r="W564" t="str">
            <v>专硕</v>
          </cell>
          <cell r="X564" t="str">
            <v>应用心理</v>
          </cell>
        </row>
        <row r="564">
          <cell r="Z564" t="str">
            <v>马克思主义学院</v>
          </cell>
          <cell r="AA564" t="str">
            <v>马克思主义学院</v>
          </cell>
          <cell r="AB564" t="str">
            <v>2025级应用心理研究生班</v>
          </cell>
        </row>
        <row r="565">
          <cell r="D565" t="str">
            <v>20250454321014</v>
          </cell>
          <cell r="E565" t="str">
            <v>尹怡鸣</v>
          </cell>
          <cell r="F565">
            <v>2025</v>
          </cell>
          <cell r="G565">
            <v>2025</v>
          </cell>
          <cell r="H565" t="str">
            <v>全日制</v>
          </cell>
          <cell r="I565" t="str">
            <v>女</v>
          </cell>
          <cell r="J565" t="str">
            <v>20020317</v>
          </cell>
          <cell r="K565" t="str">
            <v>431124200203170362</v>
          </cell>
          <cell r="L565" t="str">
            <v>18692696706</v>
          </cell>
          <cell r="M565" t="str">
            <v>共青团员</v>
          </cell>
          <cell r="N565" t="str">
            <v>汉族</v>
          </cell>
          <cell r="O565" t="str">
            <v>10929</v>
          </cell>
          <cell r="P565" t="str">
            <v>湖北医药学院</v>
          </cell>
          <cell r="Q565" t="str">
            <v>045400</v>
          </cell>
          <cell r="R565" t="str">
            <v>应用心理</v>
          </cell>
        </row>
        <row r="565">
          <cell r="U565" t="str">
            <v>应用心理专硕</v>
          </cell>
          <cell r="V565" t="str">
            <v>应用心理</v>
          </cell>
          <cell r="W565" t="str">
            <v>专硕</v>
          </cell>
          <cell r="X565" t="str">
            <v>应用心理</v>
          </cell>
        </row>
        <row r="565">
          <cell r="Z565" t="str">
            <v>马克思主义学院</v>
          </cell>
          <cell r="AA565" t="str">
            <v>马克思主义学院</v>
          </cell>
          <cell r="AB565" t="str">
            <v>2025级应用心理研究生班</v>
          </cell>
        </row>
        <row r="566">
          <cell r="D566" t="str">
            <v>20250454321015</v>
          </cell>
          <cell r="E566" t="str">
            <v>海靓</v>
          </cell>
          <cell r="F566">
            <v>2025</v>
          </cell>
          <cell r="G566">
            <v>2025</v>
          </cell>
          <cell r="H566" t="str">
            <v>全日制</v>
          </cell>
          <cell r="I566" t="str">
            <v>女</v>
          </cell>
          <cell r="J566" t="str">
            <v>20010610</v>
          </cell>
          <cell r="K566" t="str">
            <v>430511200106102041</v>
          </cell>
          <cell r="L566" t="str">
            <v>15575888036</v>
          </cell>
          <cell r="M566" t="str">
            <v>中共党员</v>
          </cell>
          <cell r="N566" t="str">
            <v>回族</v>
          </cell>
          <cell r="O566" t="str">
            <v>10929</v>
          </cell>
          <cell r="P566" t="str">
            <v>湖北医药学院</v>
          </cell>
          <cell r="Q566" t="str">
            <v>045400</v>
          </cell>
          <cell r="R566" t="str">
            <v>应用心理</v>
          </cell>
        </row>
        <row r="566">
          <cell r="U566" t="str">
            <v>应用心理专硕</v>
          </cell>
          <cell r="V566" t="str">
            <v>应用心理</v>
          </cell>
          <cell r="W566" t="str">
            <v>专硕</v>
          </cell>
          <cell r="X566" t="str">
            <v>应用心理</v>
          </cell>
        </row>
        <row r="566">
          <cell r="Z566" t="str">
            <v>马克思主义学院</v>
          </cell>
          <cell r="AA566" t="str">
            <v>马克思主义学院</v>
          </cell>
          <cell r="AB566" t="str">
            <v>2025级应用心理研究生班</v>
          </cell>
        </row>
        <row r="567">
          <cell r="D567" t="str">
            <v>20250454321016</v>
          </cell>
          <cell r="E567" t="str">
            <v>李嘉润</v>
          </cell>
          <cell r="F567">
            <v>2025</v>
          </cell>
          <cell r="G567">
            <v>2025</v>
          </cell>
          <cell r="H567" t="str">
            <v>全日制</v>
          </cell>
          <cell r="I567" t="str">
            <v>女</v>
          </cell>
          <cell r="J567" t="str">
            <v>20030715</v>
          </cell>
          <cell r="K567" t="str">
            <v>500239200307150048</v>
          </cell>
          <cell r="L567" t="str">
            <v>15025765830</v>
          </cell>
          <cell r="M567" t="str">
            <v>共青团员</v>
          </cell>
          <cell r="N567" t="str">
            <v>汉族</v>
          </cell>
          <cell r="O567" t="str">
            <v>10929</v>
          </cell>
          <cell r="P567" t="str">
            <v>湖北医药学院</v>
          </cell>
          <cell r="Q567" t="str">
            <v>045400</v>
          </cell>
          <cell r="R567" t="str">
            <v>应用心理</v>
          </cell>
        </row>
        <row r="567">
          <cell r="U567" t="str">
            <v>应用心理专硕</v>
          </cell>
          <cell r="V567" t="str">
            <v>应用心理</v>
          </cell>
          <cell r="W567" t="str">
            <v>专硕</v>
          </cell>
          <cell r="X567" t="str">
            <v>应用心理</v>
          </cell>
        </row>
        <row r="567">
          <cell r="Z567" t="str">
            <v>马克思主义学院</v>
          </cell>
          <cell r="AA567" t="str">
            <v>马克思主义学院</v>
          </cell>
          <cell r="AB567" t="str">
            <v>2025级应用心理研究生班</v>
          </cell>
        </row>
        <row r="568">
          <cell r="D568" t="str">
            <v>20250454321017</v>
          </cell>
          <cell r="E568" t="str">
            <v>孙明珠</v>
          </cell>
          <cell r="F568">
            <v>2025</v>
          </cell>
          <cell r="G568">
            <v>2025</v>
          </cell>
          <cell r="H568" t="str">
            <v>全日制</v>
          </cell>
          <cell r="I568" t="str">
            <v>女</v>
          </cell>
          <cell r="J568" t="str">
            <v>20010112</v>
          </cell>
          <cell r="K568" t="str">
            <v>342427200101120027</v>
          </cell>
          <cell r="L568" t="str">
            <v>16655119975</v>
          </cell>
          <cell r="M568" t="str">
            <v>共青团员</v>
          </cell>
          <cell r="N568" t="str">
            <v>汉族</v>
          </cell>
          <cell r="O568" t="str">
            <v>10929</v>
          </cell>
          <cell r="P568" t="str">
            <v>湖北医药学院</v>
          </cell>
          <cell r="Q568" t="str">
            <v>045400</v>
          </cell>
          <cell r="R568" t="str">
            <v>应用心理</v>
          </cell>
        </row>
        <row r="568">
          <cell r="U568" t="str">
            <v>应用心理专硕</v>
          </cell>
          <cell r="V568" t="str">
            <v>应用心理</v>
          </cell>
          <cell r="W568" t="str">
            <v>专硕</v>
          </cell>
          <cell r="X568" t="str">
            <v>应用心理</v>
          </cell>
        </row>
        <row r="568">
          <cell r="Z568" t="str">
            <v>马克思主义学院</v>
          </cell>
          <cell r="AA568" t="str">
            <v>马克思主义学院</v>
          </cell>
          <cell r="AB568" t="str">
            <v>2025级应用心理研究生班</v>
          </cell>
        </row>
        <row r="569">
          <cell r="D569" t="str">
            <v>20250454321018</v>
          </cell>
          <cell r="E569" t="str">
            <v>杨婵</v>
          </cell>
          <cell r="F569">
            <v>2025</v>
          </cell>
          <cell r="G569">
            <v>2025</v>
          </cell>
          <cell r="H569" t="str">
            <v>全日制</v>
          </cell>
          <cell r="I569" t="str">
            <v>女</v>
          </cell>
          <cell r="J569" t="str">
            <v>20030712</v>
          </cell>
          <cell r="K569" t="str">
            <v>420881200307125825</v>
          </cell>
          <cell r="L569" t="str">
            <v>15377278022</v>
          </cell>
          <cell r="M569" t="str">
            <v>共青团员</v>
          </cell>
          <cell r="N569" t="str">
            <v>汉族</v>
          </cell>
          <cell r="O569" t="str">
            <v>10929</v>
          </cell>
          <cell r="P569" t="str">
            <v>湖北医药学院</v>
          </cell>
          <cell r="Q569" t="str">
            <v>045400</v>
          </cell>
          <cell r="R569" t="str">
            <v>应用心理</v>
          </cell>
        </row>
        <row r="569">
          <cell r="U569" t="str">
            <v>应用心理专硕</v>
          </cell>
          <cell r="V569" t="str">
            <v>应用心理</v>
          </cell>
          <cell r="W569" t="str">
            <v>专硕</v>
          </cell>
          <cell r="X569" t="str">
            <v>应用心理</v>
          </cell>
        </row>
        <row r="569">
          <cell r="Z569" t="str">
            <v>马克思主义学院</v>
          </cell>
          <cell r="AA569" t="str">
            <v>马克思主义学院</v>
          </cell>
          <cell r="AB569" t="str">
            <v>2025级应用心理研究生班</v>
          </cell>
        </row>
        <row r="570">
          <cell r="D570" t="str">
            <v>20250454321019</v>
          </cell>
          <cell r="E570" t="str">
            <v>郑璐璇</v>
          </cell>
          <cell r="F570">
            <v>2025</v>
          </cell>
          <cell r="G570">
            <v>2025</v>
          </cell>
          <cell r="H570" t="str">
            <v>全日制</v>
          </cell>
          <cell r="I570" t="str">
            <v>女</v>
          </cell>
          <cell r="J570" t="str">
            <v>20020926</v>
          </cell>
          <cell r="K570" t="str">
            <v>130929200209263248</v>
          </cell>
          <cell r="L570" t="str">
            <v>18231783566</v>
          </cell>
          <cell r="M570" t="str">
            <v>共青团员</v>
          </cell>
          <cell r="N570" t="str">
            <v>汉族</v>
          </cell>
          <cell r="O570" t="str">
            <v>10929</v>
          </cell>
          <cell r="P570" t="str">
            <v>湖北医药学院</v>
          </cell>
          <cell r="Q570" t="str">
            <v>045400</v>
          </cell>
          <cell r="R570" t="str">
            <v>应用心理</v>
          </cell>
        </row>
        <row r="570">
          <cell r="U570" t="str">
            <v>应用心理专硕</v>
          </cell>
          <cell r="V570" t="str">
            <v>应用心理</v>
          </cell>
          <cell r="W570" t="str">
            <v>专硕</v>
          </cell>
          <cell r="X570" t="str">
            <v>应用心理</v>
          </cell>
        </row>
        <row r="570">
          <cell r="Z570" t="str">
            <v>马克思主义学院</v>
          </cell>
          <cell r="AA570" t="str">
            <v>马克思主义学院</v>
          </cell>
          <cell r="AB570" t="str">
            <v>2025级应用心理研究生班</v>
          </cell>
        </row>
        <row r="571">
          <cell r="D571" t="str">
            <v>20250710310001</v>
          </cell>
          <cell r="E571" t="str">
            <v>赵潇洋</v>
          </cell>
          <cell r="F571">
            <v>2025</v>
          </cell>
          <cell r="G571">
            <v>2025</v>
          </cell>
          <cell r="H571" t="str">
            <v>全日制</v>
          </cell>
          <cell r="I571" t="str">
            <v>男</v>
          </cell>
          <cell r="J571" t="str">
            <v>20000502</v>
          </cell>
          <cell r="K571" t="str">
            <v>130502200005020015</v>
          </cell>
          <cell r="L571" t="str">
            <v>17332324829</v>
          </cell>
          <cell r="M571" t="str">
            <v>共青团员</v>
          </cell>
          <cell r="N571" t="str">
            <v>汉族</v>
          </cell>
          <cell r="O571" t="str">
            <v>10929</v>
          </cell>
          <cell r="P571" t="str">
            <v>湖北医药学院</v>
          </cell>
          <cell r="Q571" t="str">
            <v>071003</v>
          </cell>
          <cell r="R571" t="str">
            <v>生理学</v>
          </cell>
        </row>
        <row r="571">
          <cell r="U571" t="str">
            <v>生物学学硕</v>
          </cell>
          <cell r="V571" t="str">
            <v>生物学</v>
          </cell>
          <cell r="W571" t="str">
            <v>学硕</v>
          </cell>
          <cell r="X571" t="str">
            <v>生理学</v>
          </cell>
        </row>
        <row r="571">
          <cell r="Z571" t="str">
            <v>基础医学院</v>
          </cell>
          <cell r="AA571" t="str">
            <v>基础医学院</v>
          </cell>
          <cell r="AB571" t="str">
            <v>2025级生物研究生班</v>
          </cell>
        </row>
        <row r="572">
          <cell r="D572" t="str">
            <v>20250710310002</v>
          </cell>
          <cell r="E572" t="str">
            <v>邬理莉</v>
          </cell>
          <cell r="F572">
            <v>2025</v>
          </cell>
          <cell r="G572">
            <v>2025</v>
          </cell>
          <cell r="H572" t="str">
            <v>全日制</v>
          </cell>
          <cell r="I572" t="str">
            <v>女</v>
          </cell>
          <cell r="J572" t="str">
            <v>20030926</v>
          </cell>
          <cell r="K572" t="str">
            <v>420684200309265029</v>
          </cell>
          <cell r="L572" t="str">
            <v>15072252290</v>
          </cell>
          <cell r="M572" t="str">
            <v>群众</v>
          </cell>
          <cell r="N572" t="str">
            <v>汉族</v>
          </cell>
          <cell r="O572" t="str">
            <v>10929</v>
          </cell>
          <cell r="P572" t="str">
            <v>湖北医药学院</v>
          </cell>
          <cell r="Q572" t="str">
            <v>071005</v>
          </cell>
          <cell r="R572" t="str">
            <v>微生物学</v>
          </cell>
        </row>
        <row r="572">
          <cell r="U572" t="str">
            <v>生物学学硕</v>
          </cell>
          <cell r="V572" t="str">
            <v>生物学</v>
          </cell>
          <cell r="W572" t="str">
            <v>学硕</v>
          </cell>
          <cell r="X572" t="str">
            <v>微生物学</v>
          </cell>
        </row>
        <row r="572">
          <cell r="Z572" t="str">
            <v>基础医学院</v>
          </cell>
          <cell r="AA572" t="str">
            <v>基础医学院</v>
          </cell>
          <cell r="AB572" t="str">
            <v>2025级生物研究生班</v>
          </cell>
        </row>
        <row r="573">
          <cell r="D573" t="str">
            <v>20250710310004</v>
          </cell>
          <cell r="E573" t="str">
            <v>杨清园</v>
          </cell>
          <cell r="F573">
            <v>2025</v>
          </cell>
          <cell r="G573">
            <v>2025</v>
          </cell>
          <cell r="H573" t="str">
            <v>全日制</v>
          </cell>
          <cell r="I573" t="str">
            <v>女</v>
          </cell>
          <cell r="J573" t="str">
            <v>19991018</v>
          </cell>
          <cell r="K573" t="str">
            <v>420321199910180029</v>
          </cell>
          <cell r="L573" t="str">
            <v>15807280036</v>
          </cell>
          <cell r="M573" t="str">
            <v>共青团员</v>
          </cell>
          <cell r="N573" t="str">
            <v>汉族</v>
          </cell>
          <cell r="O573" t="str">
            <v>10929</v>
          </cell>
          <cell r="P573" t="str">
            <v>湖北医药学院</v>
          </cell>
          <cell r="Q573" t="str">
            <v>071010</v>
          </cell>
          <cell r="R573" t="str">
            <v>生物化学与分子生物学</v>
          </cell>
        </row>
        <row r="573">
          <cell r="U573" t="str">
            <v>生物学学硕</v>
          </cell>
          <cell r="V573" t="str">
            <v>生物学</v>
          </cell>
          <cell r="W573" t="str">
            <v>学硕</v>
          </cell>
          <cell r="X573" t="str">
            <v>生物化学与分子生物学</v>
          </cell>
        </row>
        <row r="573">
          <cell r="Z573" t="str">
            <v>基础医学院</v>
          </cell>
          <cell r="AA573" t="str">
            <v>基础医学院</v>
          </cell>
          <cell r="AB573" t="str">
            <v>2025级生物研究生班</v>
          </cell>
        </row>
        <row r="574">
          <cell r="D574" t="str">
            <v>20250778310001</v>
          </cell>
          <cell r="E574" t="str">
            <v>刘曾宇</v>
          </cell>
          <cell r="F574">
            <v>2025</v>
          </cell>
          <cell r="G574">
            <v>2025</v>
          </cell>
          <cell r="H574" t="str">
            <v>全日制</v>
          </cell>
          <cell r="I574" t="str">
            <v>女</v>
          </cell>
          <cell r="J574" t="str">
            <v>20000623</v>
          </cell>
          <cell r="K574" t="str">
            <v>42108120000623008X</v>
          </cell>
          <cell r="L574" t="str">
            <v>13972356968</v>
          </cell>
          <cell r="M574" t="str">
            <v>中共党员</v>
          </cell>
          <cell r="N574" t="str">
            <v>汉族</v>
          </cell>
          <cell r="O574" t="str">
            <v>10929</v>
          </cell>
          <cell r="P574" t="str">
            <v>湖北医药学院</v>
          </cell>
          <cell r="Q574" t="str">
            <v>077802</v>
          </cell>
          <cell r="R574" t="str">
            <v>免疫学</v>
          </cell>
        </row>
        <row r="574">
          <cell r="U574" t="str">
            <v>基础医学学硕</v>
          </cell>
          <cell r="V574" t="str">
            <v>基础医学</v>
          </cell>
          <cell r="W574" t="str">
            <v>学硕</v>
          </cell>
          <cell r="X574" t="str">
            <v>免疫学</v>
          </cell>
        </row>
        <row r="574">
          <cell r="Z574" t="str">
            <v>基础医学院</v>
          </cell>
          <cell r="AA574" t="str">
            <v>基础医学院</v>
          </cell>
          <cell r="AB574" t="str">
            <v>2025级基础研究生班</v>
          </cell>
        </row>
        <row r="575">
          <cell r="D575" t="str">
            <v>20251001310001</v>
          </cell>
          <cell r="E575" t="str">
            <v>陈嘉蕊</v>
          </cell>
          <cell r="F575">
            <v>2025</v>
          </cell>
          <cell r="G575">
            <v>2025</v>
          </cell>
          <cell r="H575" t="str">
            <v>全日制</v>
          </cell>
          <cell r="I575" t="str">
            <v>女</v>
          </cell>
          <cell r="J575" t="str">
            <v>20021011</v>
          </cell>
          <cell r="K575" t="str">
            <v>150121200210112024</v>
          </cell>
          <cell r="L575" t="str">
            <v>18647116388</v>
          </cell>
          <cell r="M575" t="str">
            <v>中共党员</v>
          </cell>
          <cell r="N575" t="str">
            <v>汉族</v>
          </cell>
          <cell r="O575" t="str">
            <v>10929</v>
          </cell>
          <cell r="P575" t="str">
            <v>湖北医药学院</v>
          </cell>
          <cell r="Q575" t="str">
            <v>100101</v>
          </cell>
          <cell r="R575" t="str">
            <v>人体解剖与组织胚胎学</v>
          </cell>
        </row>
        <row r="575">
          <cell r="U575" t="str">
            <v>基础医学学硕</v>
          </cell>
          <cell r="V575" t="str">
            <v>基础医学</v>
          </cell>
          <cell r="W575" t="str">
            <v>学硕</v>
          </cell>
          <cell r="X575" t="str">
            <v>人体解剖与组织胚胎学</v>
          </cell>
        </row>
        <row r="575">
          <cell r="Z575" t="str">
            <v>基础医学院</v>
          </cell>
          <cell r="AA575" t="str">
            <v>基础医学院</v>
          </cell>
          <cell r="AB575" t="str">
            <v>2025级基础研究生班</v>
          </cell>
        </row>
        <row r="576">
          <cell r="D576" t="str">
            <v>20251001310002</v>
          </cell>
          <cell r="E576" t="str">
            <v>王安忻</v>
          </cell>
          <cell r="F576">
            <v>2025</v>
          </cell>
          <cell r="G576">
            <v>2025</v>
          </cell>
          <cell r="H576" t="str">
            <v>全日制</v>
          </cell>
          <cell r="I576" t="str">
            <v>女</v>
          </cell>
          <cell r="J576" t="str">
            <v>20000515</v>
          </cell>
          <cell r="K576" t="str">
            <v>41152720000515860X</v>
          </cell>
          <cell r="L576" t="str">
            <v>19812694882</v>
          </cell>
          <cell r="M576" t="str">
            <v>群众</v>
          </cell>
          <cell r="N576" t="str">
            <v>汉族</v>
          </cell>
          <cell r="O576" t="str">
            <v>10929</v>
          </cell>
          <cell r="P576" t="str">
            <v>湖北医药学院</v>
          </cell>
          <cell r="Q576" t="str">
            <v>100101</v>
          </cell>
          <cell r="R576" t="str">
            <v>人体解剖与组织胚胎学</v>
          </cell>
        </row>
        <row r="576">
          <cell r="U576" t="str">
            <v>基础医学学硕</v>
          </cell>
          <cell r="V576" t="str">
            <v>基础医学</v>
          </cell>
          <cell r="W576" t="str">
            <v>学硕</v>
          </cell>
          <cell r="X576" t="str">
            <v>人体解剖与组织胚胎学</v>
          </cell>
        </row>
        <row r="576">
          <cell r="Z576" t="str">
            <v>基础医学院</v>
          </cell>
          <cell r="AA576" t="str">
            <v>基础医学院</v>
          </cell>
          <cell r="AB576" t="str">
            <v>2025级基础研究生班</v>
          </cell>
        </row>
        <row r="577">
          <cell r="D577" t="str">
            <v>20251001310003</v>
          </cell>
          <cell r="E577" t="str">
            <v>陈晓雨</v>
          </cell>
          <cell r="F577">
            <v>2025</v>
          </cell>
          <cell r="G577">
            <v>2025</v>
          </cell>
          <cell r="H577" t="str">
            <v>全日制</v>
          </cell>
          <cell r="I577" t="str">
            <v>女</v>
          </cell>
          <cell r="J577" t="str">
            <v>19980309</v>
          </cell>
          <cell r="K577" t="str">
            <v>420381199803091246</v>
          </cell>
          <cell r="L577" t="str">
            <v>13636146257</v>
          </cell>
          <cell r="M577" t="str">
            <v>共青团员</v>
          </cell>
          <cell r="N577" t="str">
            <v>汉族</v>
          </cell>
          <cell r="O577" t="str">
            <v>10929</v>
          </cell>
          <cell r="P577" t="str">
            <v>湖北医药学院</v>
          </cell>
          <cell r="Q577" t="str">
            <v>100101</v>
          </cell>
          <cell r="R577" t="str">
            <v>人体解剖与组织胚胎学</v>
          </cell>
        </row>
        <row r="577">
          <cell r="U577" t="str">
            <v>基础医学学硕</v>
          </cell>
          <cell r="V577" t="str">
            <v>基础医学</v>
          </cell>
          <cell r="W577" t="str">
            <v>学硕</v>
          </cell>
          <cell r="X577" t="str">
            <v>人体解剖与组织胚胎学</v>
          </cell>
        </row>
        <row r="577">
          <cell r="Z577" t="str">
            <v>基础医学院</v>
          </cell>
          <cell r="AA577" t="str">
            <v>基础医学院</v>
          </cell>
          <cell r="AB577" t="str">
            <v>2025级基础研究生班</v>
          </cell>
        </row>
        <row r="578">
          <cell r="D578" t="str">
            <v>20251001310004</v>
          </cell>
          <cell r="E578" t="str">
            <v>丁婉淇</v>
          </cell>
          <cell r="F578">
            <v>2025</v>
          </cell>
          <cell r="G578">
            <v>2025</v>
          </cell>
          <cell r="H578" t="str">
            <v>全日制</v>
          </cell>
          <cell r="I578" t="str">
            <v>女</v>
          </cell>
          <cell r="J578" t="str">
            <v>20011124</v>
          </cell>
          <cell r="K578" t="str">
            <v>370284200111242423</v>
          </cell>
          <cell r="L578" t="str">
            <v>15965582997</v>
          </cell>
          <cell r="M578" t="str">
            <v>共青团员</v>
          </cell>
          <cell r="N578" t="str">
            <v>汉族</v>
          </cell>
          <cell r="O578" t="str">
            <v>10929</v>
          </cell>
          <cell r="P578" t="str">
            <v>湖北医药学院</v>
          </cell>
          <cell r="Q578" t="str">
            <v>100101</v>
          </cell>
          <cell r="R578" t="str">
            <v>人体解剖与组织胚胎学</v>
          </cell>
        </row>
        <row r="578">
          <cell r="U578" t="str">
            <v>基础医学学硕</v>
          </cell>
          <cell r="V578" t="str">
            <v>基础医学</v>
          </cell>
          <cell r="W578" t="str">
            <v>学硕</v>
          </cell>
          <cell r="X578" t="str">
            <v>人体解剖与组织胚胎学</v>
          </cell>
        </row>
        <row r="578">
          <cell r="Z578" t="str">
            <v>基础医学院</v>
          </cell>
          <cell r="AA578" t="str">
            <v>基础医学院</v>
          </cell>
          <cell r="AB578" t="str">
            <v>2025级基础研究生班</v>
          </cell>
        </row>
        <row r="579">
          <cell r="D579" t="str">
            <v>20251001310005</v>
          </cell>
          <cell r="E579" t="str">
            <v>王一萍</v>
          </cell>
          <cell r="F579">
            <v>2025</v>
          </cell>
          <cell r="G579">
            <v>2025</v>
          </cell>
          <cell r="H579" t="str">
            <v>全日制</v>
          </cell>
          <cell r="I579" t="str">
            <v>女</v>
          </cell>
          <cell r="J579" t="str">
            <v>19990118</v>
          </cell>
          <cell r="K579" t="str">
            <v>420302199901180028</v>
          </cell>
          <cell r="L579" t="str">
            <v>13593768992</v>
          </cell>
          <cell r="M579" t="str">
            <v>共青团员</v>
          </cell>
          <cell r="N579" t="str">
            <v>汉族</v>
          </cell>
          <cell r="O579" t="str">
            <v>10929</v>
          </cell>
          <cell r="P579" t="str">
            <v>湖北医药学院</v>
          </cell>
          <cell r="Q579" t="str">
            <v>100102</v>
          </cell>
          <cell r="R579" t="str">
            <v>免疫学</v>
          </cell>
        </row>
        <row r="579">
          <cell r="U579" t="str">
            <v>基础医学学硕</v>
          </cell>
          <cell r="V579" t="str">
            <v>基础医学</v>
          </cell>
          <cell r="W579" t="str">
            <v>学硕</v>
          </cell>
          <cell r="X579" t="str">
            <v>免疫学</v>
          </cell>
        </row>
        <row r="579">
          <cell r="Z579" t="str">
            <v>基础医学院</v>
          </cell>
          <cell r="AA579" t="str">
            <v>基础医学院</v>
          </cell>
          <cell r="AB579" t="str">
            <v>2025级基础研究生班</v>
          </cell>
        </row>
        <row r="580">
          <cell r="D580" t="str">
            <v>20251001310006</v>
          </cell>
          <cell r="E580" t="str">
            <v>沈恩齐</v>
          </cell>
          <cell r="F580">
            <v>2025</v>
          </cell>
          <cell r="G580">
            <v>2025</v>
          </cell>
          <cell r="H580" t="str">
            <v>全日制</v>
          </cell>
          <cell r="I580" t="str">
            <v>男</v>
          </cell>
          <cell r="J580" t="str">
            <v>20021021</v>
          </cell>
          <cell r="K580" t="str">
            <v>420102200210213315</v>
          </cell>
          <cell r="L580" t="str">
            <v>15007195876</v>
          </cell>
          <cell r="M580" t="str">
            <v>共青团员</v>
          </cell>
          <cell r="N580" t="str">
            <v>汉族</v>
          </cell>
          <cell r="O580" t="str">
            <v>10929</v>
          </cell>
          <cell r="P580" t="str">
            <v>湖北医药学院</v>
          </cell>
          <cell r="Q580" t="str">
            <v>100102</v>
          </cell>
          <cell r="R580" t="str">
            <v>免疫学</v>
          </cell>
        </row>
        <row r="580">
          <cell r="U580" t="str">
            <v>基础医学学硕</v>
          </cell>
          <cell r="V580" t="str">
            <v>基础医学</v>
          </cell>
          <cell r="W580" t="str">
            <v>学硕</v>
          </cell>
          <cell r="X580" t="str">
            <v>免疫学</v>
          </cell>
        </row>
        <row r="580">
          <cell r="Z580" t="str">
            <v>基础医学院</v>
          </cell>
          <cell r="AA580" t="str">
            <v>基础医学院</v>
          </cell>
          <cell r="AB580" t="str">
            <v>2025级基础研究生班</v>
          </cell>
        </row>
        <row r="581">
          <cell r="D581" t="str">
            <v>20251001310007</v>
          </cell>
          <cell r="E581" t="str">
            <v>邢媛</v>
          </cell>
          <cell r="F581">
            <v>2025</v>
          </cell>
          <cell r="G581">
            <v>2025</v>
          </cell>
          <cell r="H581" t="str">
            <v>全日制</v>
          </cell>
          <cell r="I581" t="str">
            <v>女</v>
          </cell>
          <cell r="J581" t="str">
            <v>20020601</v>
          </cell>
          <cell r="K581" t="str">
            <v>422802200206013003</v>
          </cell>
          <cell r="L581" t="str">
            <v>18314750483</v>
          </cell>
          <cell r="M581" t="str">
            <v>共青团员</v>
          </cell>
          <cell r="N581" t="str">
            <v>土家族</v>
          </cell>
          <cell r="O581" t="str">
            <v>10929</v>
          </cell>
          <cell r="P581" t="str">
            <v>湖北医药学院</v>
          </cell>
          <cell r="Q581" t="str">
            <v>100102</v>
          </cell>
          <cell r="R581" t="str">
            <v>免疫学</v>
          </cell>
        </row>
        <row r="581">
          <cell r="U581" t="str">
            <v>基础医学学硕</v>
          </cell>
          <cell r="V581" t="str">
            <v>基础医学</v>
          </cell>
          <cell r="W581" t="str">
            <v>学硕</v>
          </cell>
          <cell r="X581" t="str">
            <v>免疫学</v>
          </cell>
        </row>
        <row r="581">
          <cell r="Z581" t="str">
            <v>基础医学院</v>
          </cell>
          <cell r="AA581" t="str">
            <v>基础医学院</v>
          </cell>
          <cell r="AB581" t="str">
            <v>2025级基础研究生班</v>
          </cell>
        </row>
        <row r="582">
          <cell r="D582" t="str">
            <v>20251001310008</v>
          </cell>
          <cell r="E582" t="str">
            <v>刘欣宇</v>
          </cell>
          <cell r="F582">
            <v>2025</v>
          </cell>
          <cell r="G582">
            <v>2025</v>
          </cell>
          <cell r="H582" t="str">
            <v>全日制</v>
          </cell>
          <cell r="I582" t="str">
            <v>女</v>
          </cell>
          <cell r="J582" t="str">
            <v>20000607</v>
          </cell>
          <cell r="K582" t="str">
            <v>230229200006076026</v>
          </cell>
          <cell r="L582" t="str">
            <v>15245056257</v>
          </cell>
          <cell r="M582" t="str">
            <v>共青团员</v>
          </cell>
          <cell r="N582" t="str">
            <v>汉族</v>
          </cell>
          <cell r="O582" t="str">
            <v>10929</v>
          </cell>
          <cell r="P582" t="str">
            <v>湖北医药学院</v>
          </cell>
          <cell r="Q582" t="str">
            <v>100102</v>
          </cell>
          <cell r="R582" t="str">
            <v>免疫学</v>
          </cell>
        </row>
        <row r="582">
          <cell r="U582" t="str">
            <v>基础医学学硕</v>
          </cell>
          <cell r="V582" t="str">
            <v>基础医学</v>
          </cell>
          <cell r="W582" t="str">
            <v>学硕</v>
          </cell>
          <cell r="X582" t="str">
            <v>免疫学</v>
          </cell>
        </row>
        <row r="582">
          <cell r="Z582" t="str">
            <v>基础医学院</v>
          </cell>
          <cell r="AA582" t="str">
            <v>基础医学院</v>
          </cell>
          <cell r="AB582" t="str">
            <v>2025级基础研究生班</v>
          </cell>
        </row>
        <row r="583">
          <cell r="D583" t="str">
            <v>20251001310009</v>
          </cell>
          <cell r="E583" t="str">
            <v>马雨晨</v>
          </cell>
          <cell r="F583">
            <v>2025</v>
          </cell>
          <cell r="G583">
            <v>2025</v>
          </cell>
          <cell r="H583" t="str">
            <v>全日制</v>
          </cell>
          <cell r="I583" t="str">
            <v>女</v>
          </cell>
          <cell r="J583" t="str">
            <v>20021013</v>
          </cell>
          <cell r="K583" t="str">
            <v>142623200210130222</v>
          </cell>
          <cell r="L583" t="str">
            <v>13623570869</v>
          </cell>
          <cell r="M583" t="str">
            <v>共青团员</v>
          </cell>
          <cell r="N583" t="str">
            <v>汉族</v>
          </cell>
          <cell r="O583" t="str">
            <v>10929</v>
          </cell>
          <cell r="P583" t="str">
            <v>湖北医药学院</v>
          </cell>
          <cell r="Q583" t="str">
            <v>100103</v>
          </cell>
          <cell r="R583" t="str">
            <v>病原生物学</v>
          </cell>
        </row>
        <row r="583">
          <cell r="U583" t="str">
            <v>基础医学学硕</v>
          </cell>
          <cell r="V583" t="str">
            <v>基础医学</v>
          </cell>
          <cell r="W583" t="str">
            <v>学硕</v>
          </cell>
          <cell r="X583" t="str">
            <v>病原生物学</v>
          </cell>
        </row>
        <row r="583">
          <cell r="Z583" t="str">
            <v>基础医学院</v>
          </cell>
          <cell r="AA583" t="str">
            <v>基础医学院</v>
          </cell>
          <cell r="AB583" t="str">
            <v>2025级基础研究生班</v>
          </cell>
        </row>
        <row r="584">
          <cell r="D584" t="str">
            <v>20251001310010</v>
          </cell>
          <cell r="E584" t="str">
            <v>余勇</v>
          </cell>
          <cell r="F584">
            <v>2025</v>
          </cell>
          <cell r="G584">
            <v>2025</v>
          </cell>
          <cell r="H584" t="str">
            <v>全日制</v>
          </cell>
          <cell r="I584" t="str">
            <v>男</v>
          </cell>
          <cell r="J584" t="str">
            <v>19981208</v>
          </cell>
          <cell r="K584" t="str">
            <v>522127199812082516</v>
          </cell>
          <cell r="L584" t="str">
            <v>15120381174</v>
          </cell>
          <cell r="M584" t="str">
            <v>共青团员</v>
          </cell>
          <cell r="N584" t="str">
            <v>汉族</v>
          </cell>
          <cell r="O584" t="str">
            <v>10929</v>
          </cell>
          <cell r="P584" t="str">
            <v>湖北医药学院</v>
          </cell>
          <cell r="Q584" t="str">
            <v>100103</v>
          </cell>
          <cell r="R584" t="str">
            <v>病原生物学</v>
          </cell>
        </row>
        <row r="584">
          <cell r="U584" t="str">
            <v>基础医学学硕</v>
          </cell>
          <cell r="V584" t="str">
            <v>基础医学</v>
          </cell>
          <cell r="W584" t="str">
            <v>学硕</v>
          </cell>
          <cell r="X584" t="str">
            <v>病原生物学</v>
          </cell>
        </row>
        <row r="584">
          <cell r="Z584" t="str">
            <v>基础医学院</v>
          </cell>
          <cell r="AA584" t="str">
            <v>基础医学院</v>
          </cell>
          <cell r="AB584" t="str">
            <v>2025级基础研究生班</v>
          </cell>
        </row>
        <row r="585">
          <cell r="D585" t="str">
            <v>20251001310011</v>
          </cell>
          <cell r="E585" t="str">
            <v>王志彪</v>
          </cell>
          <cell r="F585">
            <v>2025</v>
          </cell>
          <cell r="G585">
            <v>2025</v>
          </cell>
          <cell r="H585" t="str">
            <v>全日制</v>
          </cell>
          <cell r="I585" t="str">
            <v>男</v>
          </cell>
          <cell r="J585" t="str">
            <v>19990428</v>
          </cell>
          <cell r="K585" t="str">
            <v>142327199904280632</v>
          </cell>
          <cell r="L585" t="str">
            <v>18234350892</v>
          </cell>
          <cell r="M585" t="str">
            <v>共青团员</v>
          </cell>
          <cell r="N585" t="str">
            <v>汉族</v>
          </cell>
          <cell r="O585" t="str">
            <v>10929</v>
          </cell>
          <cell r="P585" t="str">
            <v>湖北医药学院</v>
          </cell>
          <cell r="Q585" t="str">
            <v>100103</v>
          </cell>
          <cell r="R585" t="str">
            <v>病原生物学</v>
          </cell>
        </row>
        <row r="585">
          <cell r="U585" t="str">
            <v>基础医学学硕</v>
          </cell>
          <cell r="V585" t="str">
            <v>基础医学</v>
          </cell>
          <cell r="W585" t="str">
            <v>学硕</v>
          </cell>
          <cell r="X585" t="str">
            <v>病原生物学</v>
          </cell>
        </row>
        <row r="585">
          <cell r="Z585" t="str">
            <v>基础医学院</v>
          </cell>
          <cell r="AA585" t="str">
            <v>基础医学院</v>
          </cell>
          <cell r="AB585" t="str">
            <v>2025级基础研究生班</v>
          </cell>
        </row>
        <row r="586">
          <cell r="D586" t="str">
            <v>20251001310012</v>
          </cell>
          <cell r="E586" t="str">
            <v>康宇欣</v>
          </cell>
          <cell r="F586">
            <v>2025</v>
          </cell>
          <cell r="G586">
            <v>2025</v>
          </cell>
          <cell r="H586" t="str">
            <v>全日制</v>
          </cell>
          <cell r="I586" t="str">
            <v>女</v>
          </cell>
          <cell r="J586" t="str">
            <v>20000123</v>
          </cell>
          <cell r="K586" t="str">
            <v>14112220000123002X</v>
          </cell>
          <cell r="L586" t="str">
            <v>18435880821</v>
          </cell>
          <cell r="M586" t="str">
            <v>共青团员</v>
          </cell>
          <cell r="N586" t="str">
            <v>汉族</v>
          </cell>
          <cell r="O586" t="str">
            <v>10929</v>
          </cell>
          <cell r="P586" t="str">
            <v>湖北医药学院</v>
          </cell>
          <cell r="Q586" t="str">
            <v>100103</v>
          </cell>
          <cell r="R586" t="str">
            <v>病原生物学</v>
          </cell>
        </row>
        <row r="586">
          <cell r="U586" t="str">
            <v>基础医学学硕</v>
          </cell>
          <cell r="V586" t="str">
            <v>基础医学</v>
          </cell>
          <cell r="W586" t="str">
            <v>学硕</v>
          </cell>
          <cell r="X586" t="str">
            <v>病原生物学</v>
          </cell>
        </row>
        <row r="586">
          <cell r="Z586" t="str">
            <v>基础医学院</v>
          </cell>
          <cell r="AA586" t="str">
            <v>基础医学院</v>
          </cell>
          <cell r="AB586" t="str">
            <v>2025级基础研究生班</v>
          </cell>
        </row>
        <row r="587">
          <cell r="D587" t="str">
            <v>20251001310013</v>
          </cell>
          <cell r="E587" t="str">
            <v>罗贝</v>
          </cell>
          <cell r="F587">
            <v>2025</v>
          </cell>
          <cell r="G587">
            <v>2025</v>
          </cell>
          <cell r="H587" t="str">
            <v>全日制</v>
          </cell>
          <cell r="I587" t="str">
            <v>女</v>
          </cell>
          <cell r="J587" t="str">
            <v>20000317</v>
          </cell>
          <cell r="K587" t="str">
            <v>42070320000317296X</v>
          </cell>
          <cell r="L587" t="str">
            <v>17307253170</v>
          </cell>
          <cell r="M587" t="str">
            <v>共青团员</v>
          </cell>
          <cell r="N587" t="str">
            <v>汉族</v>
          </cell>
          <cell r="O587" t="str">
            <v>10929</v>
          </cell>
          <cell r="P587" t="str">
            <v>湖北医药学院</v>
          </cell>
          <cell r="Q587" t="str">
            <v>100103</v>
          </cell>
          <cell r="R587" t="str">
            <v>病原生物学</v>
          </cell>
        </row>
        <row r="587">
          <cell r="U587" t="str">
            <v>基础医学学硕</v>
          </cell>
          <cell r="V587" t="str">
            <v>基础医学</v>
          </cell>
          <cell r="W587" t="str">
            <v>学硕</v>
          </cell>
          <cell r="X587" t="str">
            <v>病原生物学</v>
          </cell>
        </row>
        <row r="587">
          <cell r="Z587" t="str">
            <v>基础医学院</v>
          </cell>
          <cell r="AA587" t="str">
            <v>基础医学院</v>
          </cell>
          <cell r="AB587" t="str">
            <v>2025级基础研究生班</v>
          </cell>
        </row>
        <row r="588">
          <cell r="D588" t="str">
            <v>20251001310014</v>
          </cell>
          <cell r="E588" t="str">
            <v>闫宣佑</v>
          </cell>
          <cell r="F588">
            <v>2025</v>
          </cell>
          <cell r="G588">
            <v>2025</v>
          </cell>
          <cell r="H588" t="str">
            <v>全日制</v>
          </cell>
          <cell r="I588" t="str">
            <v>女</v>
          </cell>
          <cell r="J588" t="str">
            <v>19970101</v>
          </cell>
          <cell r="K588" t="str">
            <v>420321199701013523</v>
          </cell>
          <cell r="L588" t="str">
            <v>15872746931</v>
          </cell>
          <cell r="M588" t="str">
            <v>群众</v>
          </cell>
          <cell r="N588" t="str">
            <v>汉族</v>
          </cell>
          <cell r="O588" t="str">
            <v>10929</v>
          </cell>
          <cell r="P588" t="str">
            <v>湖北医药学院</v>
          </cell>
          <cell r="Q588" t="str">
            <v>100104</v>
          </cell>
          <cell r="R588" t="str">
            <v>病理学与病理生理学</v>
          </cell>
        </row>
        <row r="588">
          <cell r="U588" t="str">
            <v>基础医学学硕</v>
          </cell>
          <cell r="V588" t="str">
            <v>基础医学</v>
          </cell>
          <cell r="W588" t="str">
            <v>学硕</v>
          </cell>
          <cell r="X588" t="str">
            <v>病理学与病理生理学</v>
          </cell>
        </row>
        <row r="588">
          <cell r="Z588" t="str">
            <v>基础医学院</v>
          </cell>
          <cell r="AA588" t="str">
            <v>基础医学院</v>
          </cell>
          <cell r="AB588" t="str">
            <v>2025级基础研究生班</v>
          </cell>
        </row>
        <row r="589">
          <cell r="D589" t="str">
            <v>20251001310015</v>
          </cell>
          <cell r="E589" t="str">
            <v>秦子龙</v>
          </cell>
          <cell r="F589">
            <v>2025</v>
          </cell>
          <cell r="G589">
            <v>2025</v>
          </cell>
          <cell r="H589" t="str">
            <v>全日制</v>
          </cell>
          <cell r="I589" t="str">
            <v>男</v>
          </cell>
          <cell r="J589" t="str">
            <v>20000426</v>
          </cell>
          <cell r="K589" t="str">
            <v>420302200004261579</v>
          </cell>
          <cell r="L589" t="str">
            <v>18871968982</v>
          </cell>
          <cell r="M589" t="str">
            <v>共青团员</v>
          </cell>
          <cell r="N589" t="str">
            <v>汉族</v>
          </cell>
          <cell r="O589" t="str">
            <v>10929</v>
          </cell>
          <cell r="P589" t="str">
            <v>湖北医药学院</v>
          </cell>
          <cell r="Q589" t="str">
            <v>100104</v>
          </cell>
          <cell r="R589" t="str">
            <v>病理学与病理生理学</v>
          </cell>
        </row>
        <row r="589">
          <cell r="U589" t="str">
            <v>基础医学学硕</v>
          </cell>
          <cell r="V589" t="str">
            <v>基础医学</v>
          </cell>
          <cell r="W589" t="str">
            <v>学硕</v>
          </cell>
          <cell r="X589" t="str">
            <v>病理学与病理生理学</v>
          </cell>
        </row>
        <row r="589">
          <cell r="Z589" t="str">
            <v>基础医学院</v>
          </cell>
          <cell r="AA589" t="str">
            <v>基础医学院</v>
          </cell>
          <cell r="AB589" t="str">
            <v>2025级基础研究生班</v>
          </cell>
        </row>
        <row r="590">
          <cell r="D590" t="str">
            <v>20251001310017</v>
          </cell>
          <cell r="E590" t="str">
            <v>张鑫</v>
          </cell>
          <cell r="F590">
            <v>2025</v>
          </cell>
          <cell r="G590">
            <v>2025</v>
          </cell>
          <cell r="H590" t="str">
            <v>全日制</v>
          </cell>
          <cell r="I590" t="str">
            <v>男</v>
          </cell>
          <cell r="J590" t="str">
            <v>19991014</v>
          </cell>
          <cell r="K590" t="str">
            <v>130721199910140513</v>
          </cell>
          <cell r="L590" t="str">
            <v>15075376505</v>
          </cell>
          <cell r="M590" t="str">
            <v>共青团员</v>
          </cell>
          <cell r="N590" t="str">
            <v>汉族</v>
          </cell>
          <cell r="O590" t="str">
            <v>10929</v>
          </cell>
          <cell r="P590" t="str">
            <v>湖北医药学院</v>
          </cell>
          <cell r="Q590" t="str">
            <v>100104</v>
          </cell>
          <cell r="R590" t="str">
            <v>病理学与病理生理学</v>
          </cell>
        </row>
        <row r="590">
          <cell r="U590" t="str">
            <v>基础医学学硕</v>
          </cell>
          <cell r="V590" t="str">
            <v>基础医学</v>
          </cell>
          <cell r="W590" t="str">
            <v>学硕</v>
          </cell>
          <cell r="X590" t="str">
            <v>病理学与病理生理学</v>
          </cell>
        </row>
        <row r="590">
          <cell r="Z590" t="str">
            <v>基础医学院</v>
          </cell>
          <cell r="AA590" t="str">
            <v>基础医学院</v>
          </cell>
          <cell r="AB590" t="str">
            <v>2025级基础研究生班</v>
          </cell>
        </row>
        <row r="591">
          <cell r="D591" t="str">
            <v>20251001310018</v>
          </cell>
          <cell r="E591" t="str">
            <v>胡倩妮</v>
          </cell>
          <cell r="F591">
            <v>2025</v>
          </cell>
          <cell r="G591">
            <v>2025</v>
          </cell>
          <cell r="H591" t="str">
            <v>全日制</v>
          </cell>
          <cell r="I591" t="str">
            <v>女</v>
          </cell>
          <cell r="J591" t="str">
            <v>19990105</v>
          </cell>
          <cell r="K591" t="str">
            <v>532901199901050083</v>
          </cell>
          <cell r="L591" t="str">
            <v>18849653236</v>
          </cell>
          <cell r="M591" t="str">
            <v>共青团员</v>
          </cell>
          <cell r="N591" t="str">
            <v>汉族</v>
          </cell>
          <cell r="O591" t="str">
            <v>10929</v>
          </cell>
          <cell r="P591" t="str">
            <v>湖北医药学院</v>
          </cell>
          <cell r="Q591" t="str">
            <v>100104</v>
          </cell>
          <cell r="R591" t="str">
            <v>病理学与病理生理学</v>
          </cell>
        </row>
        <row r="591">
          <cell r="U591" t="str">
            <v>基础医学学硕</v>
          </cell>
          <cell r="V591" t="str">
            <v>基础医学</v>
          </cell>
          <cell r="W591" t="str">
            <v>学硕</v>
          </cell>
          <cell r="X591" t="str">
            <v>病理学与病理生理学</v>
          </cell>
        </row>
        <row r="591">
          <cell r="Z591" t="str">
            <v>基础医学院</v>
          </cell>
          <cell r="AA591" t="str">
            <v>基础医学院</v>
          </cell>
          <cell r="AB591" t="str">
            <v>2025级基础研究生班</v>
          </cell>
        </row>
        <row r="592">
          <cell r="D592" t="str">
            <v>20251001310019</v>
          </cell>
          <cell r="E592" t="str">
            <v>柯盛涵</v>
          </cell>
          <cell r="F592">
            <v>2025</v>
          </cell>
          <cell r="G592">
            <v>2025</v>
          </cell>
          <cell r="H592" t="str">
            <v>全日制</v>
          </cell>
          <cell r="I592" t="str">
            <v>男</v>
          </cell>
          <cell r="J592" t="str">
            <v>20000126</v>
          </cell>
          <cell r="K592" t="str">
            <v>420322200001262731</v>
          </cell>
          <cell r="L592" t="str">
            <v>15672106718</v>
          </cell>
          <cell r="M592" t="str">
            <v>共青团员</v>
          </cell>
          <cell r="N592" t="str">
            <v>汉族</v>
          </cell>
          <cell r="O592" t="str">
            <v>10929</v>
          </cell>
          <cell r="P592" t="str">
            <v>湖北医药学院</v>
          </cell>
          <cell r="Q592" t="str">
            <v>100104</v>
          </cell>
          <cell r="R592" t="str">
            <v>病理学与病理生理学</v>
          </cell>
        </row>
        <row r="592">
          <cell r="U592" t="str">
            <v>基础医学学硕</v>
          </cell>
          <cell r="V592" t="str">
            <v>基础医学</v>
          </cell>
          <cell r="W592" t="str">
            <v>学硕</v>
          </cell>
          <cell r="X592" t="str">
            <v>病理学与病理生理学</v>
          </cell>
        </row>
        <row r="592">
          <cell r="Z592" t="str">
            <v>基础医学院</v>
          </cell>
          <cell r="AA592" t="str">
            <v>基础医学院</v>
          </cell>
          <cell r="AB592" t="str">
            <v>2025级基础研究生班</v>
          </cell>
        </row>
        <row r="593">
          <cell r="D593" t="str">
            <v>20251001310020</v>
          </cell>
          <cell r="E593" t="str">
            <v>王媛旖</v>
          </cell>
          <cell r="F593">
            <v>2025</v>
          </cell>
          <cell r="G593">
            <v>2025</v>
          </cell>
          <cell r="H593" t="str">
            <v>全日制</v>
          </cell>
          <cell r="I593" t="str">
            <v>女</v>
          </cell>
          <cell r="J593" t="str">
            <v>20020111</v>
          </cell>
          <cell r="K593" t="str">
            <v>421182200201111723</v>
          </cell>
          <cell r="L593" t="str">
            <v>17362832532</v>
          </cell>
          <cell r="M593" t="str">
            <v>共青团员</v>
          </cell>
          <cell r="N593" t="str">
            <v>汉族</v>
          </cell>
          <cell r="O593" t="str">
            <v>10929</v>
          </cell>
          <cell r="P593" t="str">
            <v>湖北医药学院</v>
          </cell>
          <cell r="Q593" t="str">
            <v>100104</v>
          </cell>
          <cell r="R593" t="str">
            <v>病理学与病理生理学</v>
          </cell>
        </row>
        <row r="593">
          <cell r="U593" t="str">
            <v>基础医学学硕</v>
          </cell>
          <cell r="V593" t="str">
            <v>基础医学</v>
          </cell>
          <cell r="W593" t="str">
            <v>学硕</v>
          </cell>
          <cell r="X593" t="str">
            <v>病理学与病理生理学</v>
          </cell>
        </row>
        <row r="593">
          <cell r="Z593" t="str">
            <v>基础医学院</v>
          </cell>
          <cell r="AA593" t="str">
            <v>基础医学院</v>
          </cell>
          <cell r="AB593" t="str">
            <v>2025级基础研究生班</v>
          </cell>
        </row>
        <row r="594">
          <cell r="D594" t="str">
            <v>20251001310021</v>
          </cell>
          <cell r="E594" t="str">
            <v>孙小力</v>
          </cell>
          <cell r="F594">
            <v>2025</v>
          </cell>
          <cell r="G594">
            <v>2025</v>
          </cell>
          <cell r="H594" t="str">
            <v>全日制</v>
          </cell>
          <cell r="I594" t="str">
            <v>女</v>
          </cell>
          <cell r="J594" t="str">
            <v>19991126</v>
          </cell>
          <cell r="K594" t="str">
            <v>371327199911266240</v>
          </cell>
          <cell r="L594" t="str">
            <v>19863349855</v>
          </cell>
          <cell r="M594" t="str">
            <v>共青团员</v>
          </cell>
          <cell r="N594" t="str">
            <v>汉族</v>
          </cell>
          <cell r="O594" t="str">
            <v>10929</v>
          </cell>
          <cell r="P594" t="str">
            <v>湖北医药学院</v>
          </cell>
          <cell r="Q594" t="str">
            <v>100104</v>
          </cell>
          <cell r="R594" t="str">
            <v>病理学与病理生理学</v>
          </cell>
        </row>
        <row r="594">
          <cell r="U594" t="str">
            <v>基础医学学硕</v>
          </cell>
          <cell r="V594" t="str">
            <v>基础医学</v>
          </cell>
          <cell r="W594" t="str">
            <v>学硕</v>
          </cell>
          <cell r="X594" t="str">
            <v>病理学与病理生理学</v>
          </cell>
        </row>
        <row r="594">
          <cell r="Z594" t="str">
            <v>基础医学院</v>
          </cell>
          <cell r="AA594" t="str">
            <v>基础医学院</v>
          </cell>
          <cell r="AB594" t="str">
            <v>2025级基础研究生班</v>
          </cell>
        </row>
        <row r="595">
          <cell r="D595" t="str">
            <v>20251001310022</v>
          </cell>
          <cell r="E595" t="str">
            <v>昝彬彬</v>
          </cell>
          <cell r="F595">
            <v>2025</v>
          </cell>
          <cell r="G595">
            <v>2025</v>
          </cell>
          <cell r="H595" t="str">
            <v>全日制</v>
          </cell>
          <cell r="I595" t="str">
            <v>女</v>
          </cell>
          <cell r="J595" t="str">
            <v>20010710</v>
          </cell>
          <cell r="K595" t="str">
            <v>420321200107100021</v>
          </cell>
          <cell r="L595" t="str">
            <v>15571086030</v>
          </cell>
          <cell r="M595" t="str">
            <v>共青团员</v>
          </cell>
          <cell r="N595" t="str">
            <v>汉族</v>
          </cell>
          <cell r="O595" t="str">
            <v>10929</v>
          </cell>
          <cell r="P595" t="str">
            <v>湖北医药学院</v>
          </cell>
          <cell r="Q595" t="str">
            <v>100104</v>
          </cell>
          <cell r="R595" t="str">
            <v>病理学与病理生理学</v>
          </cell>
        </row>
        <row r="595">
          <cell r="U595" t="str">
            <v>基础医学学硕</v>
          </cell>
          <cell r="V595" t="str">
            <v>基础医学</v>
          </cell>
          <cell r="W595" t="str">
            <v>学硕</v>
          </cell>
          <cell r="X595" t="str">
            <v>病理学与病理生理学</v>
          </cell>
        </row>
        <row r="595">
          <cell r="Z595" t="str">
            <v>基础医学院</v>
          </cell>
          <cell r="AA595" t="str">
            <v>基础医学院</v>
          </cell>
          <cell r="AB595" t="str">
            <v>2025级基础研究生班</v>
          </cell>
        </row>
        <row r="596">
          <cell r="D596" t="str">
            <v>20251001310023</v>
          </cell>
          <cell r="E596" t="str">
            <v>刘博文</v>
          </cell>
          <cell r="F596">
            <v>2025</v>
          </cell>
          <cell r="G596">
            <v>2025</v>
          </cell>
          <cell r="H596" t="str">
            <v>全日制</v>
          </cell>
          <cell r="I596" t="str">
            <v>男</v>
          </cell>
          <cell r="J596" t="str">
            <v>19990905</v>
          </cell>
          <cell r="K596" t="str">
            <v>650203199909050715</v>
          </cell>
          <cell r="L596" t="str">
            <v>18196024750</v>
          </cell>
          <cell r="M596" t="str">
            <v>共青团员</v>
          </cell>
          <cell r="N596" t="str">
            <v>汉族</v>
          </cell>
          <cell r="O596" t="str">
            <v>10929</v>
          </cell>
          <cell r="P596" t="str">
            <v>湖北医药学院</v>
          </cell>
          <cell r="Q596" t="str">
            <v>100104</v>
          </cell>
          <cell r="R596" t="str">
            <v>病理学与病理生理学</v>
          </cell>
        </row>
        <row r="596">
          <cell r="U596" t="str">
            <v>基础医学学硕</v>
          </cell>
          <cell r="V596" t="str">
            <v>基础医学</v>
          </cell>
          <cell r="W596" t="str">
            <v>学硕</v>
          </cell>
          <cell r="X596" t="str">
            <v>病理学与病理生理学</v>
          </cell>
        </row>
        <row r="596">
          <cell r="Z596" t="str">
            <v>基础医学院</v>
          </cell>
          <cell r="AA596" t="str">
            <v>基础医学院</v>
          </cell>
          <cell r="AB596" t="str">
            <v>2025级基础研究生班</v>
          </cell>
        </row>
        <row r="597">
          <cell r="D597" t="str">
            <v>20251001310025</v>
          </cell>
          <cell r="E597" t="str">
            <v>周梦娇</v>
          </cell>
          <cell r="F597">
            <v>2025</v>
          </cell>
          <cell r="G597">
            <v>2025</v>
          </cell>
          <cell r="H597" t="str">
            <v>全日制</v>
          </cell>
          <cell r="I597" t="str">
            <v>女</v>
          </cell>
          <cell r="J597" t="str">
            <v>20010312</v>
          </cell>
          <cell r="K597" t="str">
            <v>412724200103125820</v>
          </cell>
          <cell r="L597" t="str">
            <v>17639571891</v>
          </cell>
          <cell r="M597" t="str">
            <v>共青团员</v>
          </cell>
          <cell r="N597" t="str">
            <v>汉族</v>
          </cell>
          <cell r="O597" t="str">
            <v>10929</v>
          </cell>
          <cell r="P597" t="str">
            <v>湖北医药学院</v>
          </cell>
          <cell r="Q597" t="str">
            <v>100104</v>
          </cell>
          <cell r="R597" t="str">
            <v>病理学与病理生理学</v>
          </cell>
        </row>
        <row r="597">
          <cell r="U597" t="str">
            <v>基础医学学硕</v>
          </cell>
          <cell r="V597" t="str">
            <v>基础医学</v>
          </cell>
          <cell r="W597" t="str">
            <v>学硕</v>
          </cell>
          <cell r="X597" t="str">
            <v>病理学与病理生理学</v>
          </cell>
        </row>
        <row r="597">
          <cell r="Z597" t="str">
            <v>基础医学院</v>
          </cell>
          <cell r="AA597" t="str">
            <v>基础医学院</v>
          </cell>
          <cell r="AB597" t="str">
            <v>2025级基础研究生班</v>
          </cell>
        </row>
        <row r="598">
          <cell r="D598" t="str">
            <v>20251001310026</v>
          </cell>
          <cell r="E598" t="str">
            <v>沈钟扬</v>
          </cell>
          <cell r="F598">
            <v>2025</v>
          </cell>
          <cell r="G598">
            <v>2025</v>
          </cell>
          <cell r="H598" t="str">
            <v>全日制</v>
          </cell>
          <cell r="I598" t="str">
            <v>女</v>
          </cell>
          <cell r="J598" t="str">
            <v>19970619</v>
          </cell>
          <cell r="K598" t="str">
            <v>410426199706192060</v>
          </cell>
          <cell r="L598" t="str">
            <v>17752571735</v>
          </cell>
          <cell r="M598" t="str">
            <v>共青团员</v>
          </cell>
          <cell r="N598" t="str">
            <v>汉族</v>
          </cell>
          <cell r="O598" t="str">
            <v>10929</v>
          </cell>
          <cell r="P598" t="str">
            <v>湖北医药学院</v>
          </cell>
          <cell r="Q598" t="str">
            <v>100104</v>
          </cell>
          <cell r="R598" t="str">
            <v>病理学与病理生理学</v>
          </cell>
        </row>
        <row r="598">
          <cell r="U598" t="str">
            <v>基础医学学硕</v>
          </cell>
          <cell r="V598" t="str">
            <v>基础医学</v>
          </cell>
          <cell r="W598" t="str">
            <v>学硕</v>
          </cell>
          <cell r="X598" t="str">
            <v>病理学与病理生理学</v>
          </cell>
        </row>
        <row r="598">
          <cell r="Z598" t="str">
            <v>基础医学院</v>
          </cell>
          <cell r="AA598" t="str">
            <v>基础医学院</v>
          </cell>
          <cell r="AB598" t="str">
            <v>2025级基础研究生班</v>
          </cell>
        </row>
        <row r="599">
          <cell r="D599" t="str">
            <v>20251001310027</v>
          </cell>
          <cell r="E599" t="str">
            <v>卿箐</v>
          </cell>
          <cell r="F599">
            <v>2025</v>
          </cell>
          <cell r="G599">
            <v>2025</v>
          </cell>
          <cell r="H599" t="str">
            <v>全日制</v>
          </cell>
          <cell r="I599" t="str">
            <v>女</v>
          </cell>
          <cell r="J599" t="str">
            <v>20010313</v>
          </cell>
          <cell r="K599" t="str">
            <v>450324200103131626</v>
          </cell>
          <cell r="L599" t="str">
            <v>17376203085</v>
          </cell>
          <cell r="M599" t="str">
            <v>共青团员</v>
          </cell>
          <cell r="N599" t="str">
            <v>汉族</v>
          </cell>
          <cell r="O599" t="str">
            <v>10929</v>
          </cell>
          <cell r="P599" t="str">
            <v>湖北医药学院</v>
          </cell>
          <cell r="Q599" t="str">
            <v>100104</v>
          </cell>
          <cell r="R599" t="str">
            <v>病理学与病理生理学</v>
          </cell>
        </row>
        <row r="599">
          <cell r="U599" t="str">
            <v>基础医学学硕</v>
          </cell>
          <cell r="V599" t="str">
            <v>基础医学</v>
          </cell>
          <cell r="W599" t="str">
            <v>学硕</v>
          </cell>
          <cell r="X599" t="str">
            <v>病理学与病理生理学</v>
          </cell>
        </row>
        <row r="599">
          <cell r="Z599" t="str">
            <v>基础医学院</v>
          </cell>
          <cell r="AA599" t="str">
            <v>基础医学院</v>
          </cell>
          <cell r="AB599" t="str">
            <v>2025级基础研究生班</v>
          </cell>
        </row>
        <row r="600">
          <cell r="D600" t="str">
            <v>20251001310029</v>
          </cell>
          <cell r="E600" t="str">
            <v>李佳明</v>
          </cell>
          <cell r="F600">
            <v>2025</v>
          </cell>
          <cell r="G600">
            <v>2025</v>
          </cell>
          <cell r="H600" t="str">
            <v>全日制</v>
          </cell>
          <cell r="I600" t="str">
            <v>女</v>
          </cell>
          <cell r="J600" t="str">
            <v>20020206</v>
          </cell>
          <cell r="K600" t="str">
            <v>41132420020206002X</v>
          </cell>
          <cell r="L600" t="str">
            <v>19513371008</v>
          </cell>
          <cell r="M600" t="str">
            <v>共青团员</v>
          </cell>
          <cell r="N600" t="str">
            <v>汉族</v>
          </cell>
          <cell r="O600" t="str">
            <v>10929</v>
          </cell>
          <cell r="P600" t="str">
            <v>湖北医药学院</v>
          </cell>
          <cell r="Q600" t="str">
            <v>100104</v>
          </cell>
          <cell r="R600" t="str">
            <v>病理学与病理生理学</v>
          </cell>
        </row>
        <row r="600">
          <cell r="U600" t="str">
            <v>基础医学学硕</v>
          </cell>
          <cell r="V600" t="str">
            <v>基础医学</v>
          </cell>
          <cell r="W600" t="str">
            <v>学硕</v>
          </cell>
          <cell r="X600" t="str">
            <v>病理学与病理生理学</v>
          </cell>
        </row>
        <row r="600">
          <cell r="Z600" t="str">
            <v>基础医学院</v>
          </cell>
          <cell r="AA600" t="str">
            <v>基础医学院</v>
          </cell>
          <cell r="AB600" t="str">
            <v>2025级基础研究生班</v>
          </cell>
        </row>
        <row r="601">
          <cell r="D601" t="str">
            <v>20251001310031</v>
          </cell>
          <cell r="E601" t="str">
            <v>查祎伟</v>
          </cell>
          <cell r="F601">
            <v>2025</v>
          </cell>
          <cell r="G601">
            <v>2025</v>
          </cell>
          <cell r="H601" t="str">
            <v>全日制</v>
          </cell>
          <cell r="I601" t="str">
            <v>男</v>
          </cell>
          <cell r="J601" t="str">
            <v>20020411</v>
          </cell>
          <cell r="K601" t="str">
            <v>310114200204110838</v>
          </cell>
          <cell r="L601" t="str">
            <v>18717786101</v>
          </cell>
          <cell r="M601" t="str">
            <v>群众</v>
          </cell>
          <cell r="N601" t="str">
            <v>汉族</v>
          </cell>
          <cell r="O601" t="str">
            <v>10929</v>
          </cell>
          <cell r="P601" t="str">
            <v>湖北医药学院</v>
          </cell>
          <cell r="Q601" t="str">
            <v>100104</v>
          </cell>
          <cell r="R601" t="str">
            <v>病理学与病理生理学</v>
          </cell>
        </row>
        <row r="601">
          <cell r="U601" t="str">
            <v>基础医学学硕</v>
          </cell>
          <cell r="V601" t="str">
            <v>基础医学</v>
          </cell>
          <cell r="W601" t="str">
            <v>学硕</v>
          </cell>
          <cell r="X601" t="str">
            <v>病理学与病理生理学</v>
          </cell>
        </row>
        <row r="601">
          <cell r="Z601" t="str">
            <v>基础医学院</v>
          </cell>
          <cell r="AA601" t="str">
            <v>基础医学院</v>
          </cell>
          <cell r="AB601" t="str">
            <v>2025级基础研究生班</v>
          </cell>
        </row>
        <row r="602">
          <cell r="D602" t="str">
            <v>20251001310032</v>
          </cell>
          <cell r="E602" t="str">
            <v>向朝辉</v>
          </cell>
          <cell r="F602">
            <v>2025</v>
          </cell>
          <cell r="G602">
            <v>2025</v>
          </cell>
          <cell r="H602" t="str">
            <v>全日制</v>
          </cell>
          <cell r="I602" t="str">
            <v>男</v>
          </cell>
          <cell r="J602" t="str">
            <v>19920812</v>
          </cell>
          <cell r="K602" t="str">
            <v>513721199208124816</v>
          </cell>
          <cell r="L602" t="str">
            <v>18380746040</v>
          </cell>
          <cell r="M602" t="str">
            <v>群众</v>
          </cell>
          <cell r="N602" t="str">
            <v>汉族</v>
          </cell>
          <cell r="O602" t="str">
            <v>10929</v>
          </cell>
          <cell r="P602" t="str">
            <v>湖北医药学院</v>
          </cell>
          <cell r="Q602" t="str">
            <v>100104</v>
          </cell>
          <cell r="R602" t="str">
            <v>病理学与病理生理学</v>
          </cell>
        </row>
        <row r="602">
          <cell r="U602" t="str">
            <v>基础医学学硕</v>
          </cell>
          <cell r="V602" t="str">
            <v>基础医学</v>
          </cell>
          <cell r="W602" t="str">
            <v>学硕</v>
          </cell>
          <cell r="X602" t="str">
            <v>病理学与病理生理学</v>
          </cell>
        </row>
        <row r="602">
          <cell r="Z602" t="str">
            <v>基础医学院</v>
          </cell>
          <cell r="AA602" t="str">
            <v>基础医学院</v>
          </cell>
          <cell r="AB602" t="str">
            <v>2025级基础研究生班</v>
          </cell>
        </row>
        <row r="603">
          <cell r="D603" t="str">
            <v>20251001310033</v>
          </cell>
          <cell r="E603" t="str">
            <v>彭媛媛</v>
          </cell>
          <cell r="F603">
            <v>2025</v>
          </cell>
          <cell r="G603">
            <v>2025</v>
          </cell>
          <cell r="H603" t="str">
            <v>全日制</v>
          </cell>
          <cell r="I603" t="str">
            <v>女</v>
          </cell>
          <cell r="J603" t="str">
            <v>20021203</v>
          </cell>
          <cell r="K603" t="str">
            <v>510802200212035428</v>
          </cell>
          <cell r="L603" t="str">
            <v>18981211071</v>
          </cell>
          <cell r="M603" t="str">
            <v>共青团员</v>
          </cell>
          <cell r="N603" t="str">
            <v>汉族</v>
          </cell>
          <cell r="O603" t="str">
            <v>10929</v>
          </cell>
          <cell r="P603" t="str">
            <v>湖北医药学院</v>
          </cell>
          <cell r="Q603" t="str">
            <v>100104</v>
          </cell>
          <cell r="R603" t="str">
            <v>病理学与病理生理学</v>
          </cell>
        </row>
        <row r="603">
          <cell r="U603" t="str">
            <v>基础医学学硕</v>
          </cell>
          <cell r="V603" t="str">
            <v>基础医学</v>
          </cell>
          <cell r="W603" t="str">
            <v>学硕</v>
          </cell>
          <cell r="X603" t="str">
            <v>病理学与病理生理学</v>
          </cell>
        </row>
        <row r="603">
          <cell r="Z603" t="str">
            <v>基础医学院</v>
          </cell>
          <cell r="AA603" t="str">
            <v>基础医学院</v>
          </cell>
          <cell r="AB603" t="str">
            <v>2025级基础研究生班</v>
          </cell>
        </row>
        <row r="604">
          <cell r="D604" t="str">
            <v>20251001310034</v>
          </cell>
          <cell r="E604" t="str">
            <v>陈迎丽</v>
          </cell>
          <cell r="F604">
            <v>2025</v>
          </cell>
          <cell r="G604">
            <v>2025</v>
          </cell>
          <cell r="H604" t="str">
            <v>全日制</v>
          </cell>
          <cell r="I604" t="str">
            <v>女</v>
          </cell>
          <cell r="J604" t="str">
            <v>20011123</v>
          </cell>
          <cell r="K604" t="str">
            <v>532323200111230021</v>
          </cell>
          <cell r="L604" t="str">
            <v>18887846203</v>
          </cell>
          <cell r="M604" t="str">
            <v>共青团员</v>
          </cell>
          <cell r="N604" t="str">
            <v>汉族</v>
          </cell>
          <cell r="O604" t="str">
            <v>10929</v>
          </cell>
          <cell r="P604" t="str">
            <v>湖北医药学院</v>
          </cell>
          <cell r="Q604" t="str">
            <v>100104</v>
          </cell>
          <cell r="R604" t="str">
            <v>病理学与病理生理学</v>
          </cell>
        </row>
        <row r="604">
          <cell r="U604" t="str">
            <v>基础医学学硕</v>
          </cell>
          <cell r="V604" t="str">
            <v>基础医学</v>
          </cell>
          <cell r="W604" t="str">
            <v>学硕</v>
          </cell>
          <cell r="X604" t="str">
            <v>病理学与病理生理学</v>
          </cell>
        </row>
        <row r="604">
          <cell r="Z604" t="str">
            <v>基础医学院</v>
          </cell>
          <cell r="AA604" t="str">
            <v>基础医学院</v>
          </cell>
          <cell r="AB604" t="str">
            <v>2025级基础研究生班</v>
          </cell>
        </row>
        <row r="605">
          <cell r="D605" t="str">
            <v>20251001310035</v>
          </cell>
          <cell r="E605" t="str">
            <v>霍瑞瞳</v>
          </cell>
          <cell r="F605">
            <v>2025</v>
          </cell>
          <cell r="G605">
            <v>2025</v>
          </cell>
          <cell r="H605" t="str">
            <v>全日制</v>
          </cell>
          <cell r="I605" t="str">
            <v>女</v>
          </cell>
          <cell r="J605" t="str">
            <v>19991021</v>
          </cell>
          <cell r="K605" t="str">
            <v>412726199910213744</v>
          </cell>
          <cell r="L605" t="str">
            <v>17860756694</v>
          </cell>
          <cell r="M605" t="str">
            <v>共青团员</v>
          </cell>
          <cell r="N605" t="str">
            <v>汉族</v>
          </cell>
          <cell r="O605" t="str">
            <v>10929</v>
          </cell>
          <cell r="P605" t="str">
            <v>湖北医药学院</v>
          </cell>
          <cell r="Q605" t="str">
            <v>100104</v>
          </cell>
          <cell r="R605" t="str">
            <v>病理学与病理生理学</v>
          </cell>
        </row>
        <row r="605">
          <cell r="U605" t="str">
            <v>基础医学学硕</v>
          </cell>
          <cell r="V605" t="str">
            <v>基础医学</v>
          </cell>
          <cell r="W605" t="str">
            <v>学硕</v>
          </cell>
          <cell r="X605" t="str">
            <v>病理学与病理生理学</v>
          </cell>
        </row>
        <row r="605">
          <cell r="Z605" t="str">
            <v>基础医学院</v>
          </cell>
          <cell r="AA605" t="str">
            <v>基础医学院</v>
          </cell>
          <cell r="AB605" t="str">
            <v>2025级基础研究生班</v>
          </cell>
        </row>
        <row r="606">
          <cell r="D606" t="str">
            <v>20251001310036</v>
          </cell>
          <cell r="E606" t="str">
            <v>王璇</v>
          </cell>
          <cell r="F606">
            <v>2025</v>
          </cell>
          <cell r="G606">
            <v>2025</v>
          </cell>
          <cell r="H606" t="str">
            <v>全日制</v>
          </cell>
          <cell r="I606" t="str">
            <v>女</v>
          </cell>
          <cell r="J606" t="str">
            <v>19960927</v>
          </cell>
          <cell r="K606" t="str">
            <v>342222199609274440</v>
          </cell>
          <cell r="L606" t="str">
            <v>15871108903</v>
          </cell>
          <cell r="M606" t="str">
            <v>共青团员</v>
          </cell>
          <cell r="N606" t="str">
            <v>汉族</v>
          </cell>
          <cell r="O606" t="str">
            <v>10929</v>
          </cell>
          <cell r="P606" t="str">
            <v>湖北医药学院</v>
          </cell>
          <cell r="Q606" t="str">
            <v>100104</v>
          </cell>
          <cell r="R606" t="str">
            <v>病理学与病理生理学</v>
          </cell>
        </row>
        <row r="606">
          <cell r="U606" t="str">
            <v>基础医学学硕</v>
          </cell>
          <cell r="V606" t="str">
            <v>基础医学</v>
          </cell>
          <cell r="W606" t="str">
            <v>学硕</v>
          </cell>
          <cell r="X606" t="str">
            <v>病理学与病理生理学</v>
          </cell>
        </row>
        <row r="606">
          <cell r="Z606" t="str">
            <v>基础医学院</v>
          </cell>
          <cell r="AA606" t="str">
            <v>基础医学院</v>
          </cell>
          <cell r="AB606" t="str">
            <v>2025级基础研究生班</v>
          </cell>
        </row>
        <row r="607">
          <cell r="D607" t="str">
            <v>20251001310037</v>
          </cell>
          <cell r="E607" t="str">
            <v>刘璋</v>
          </cell>
          <cell r="F607">
            <v>2025</v>
          </cell>
          <cell r="G607">
            <v>2025</v>
          </cell>
          <cell r="H607" t="str">
            <v>全日制</v>
          </cell>
          <cell r="I607" t="str">
            <v>男</v>
          </cell>
          <cell r="J607" t="str">
            <v>19991106</v>
          </cell>
          <cell r="K607" t="str">
            <v>422325199911061811</v>
          </cell>
          <cell r="L607" t="str">
            <v>17762809798</v>
          </cell>
          <cell r="M607" t="str">
            <v>共青团员</v>
          </cell>
          <cell r="N607" t="str">
            <v>汉族</v>
          </cell>
          <cell r="O607" t="str">
            <v>10929</v>
          </cell>
          <cell r="P607" t="str">
            <v>湖北医药学院</v>
          </cell>
          <cell r="Q607" t="str">
            <v>100104</v>
          </cell>
          <cell r="R607" t="str">
            <v>病理学与病理生理学</v>
          </cell>
        </row>
        <row r="607">
          <cell r="U607" t="str">
            <v>基础医学学硕</v>
          </cell>
          <cell r="V607" t="str">
            <v>基础医学</v>
          </cell>
          <cell r="W607" t="str">
            <v>学硕</v>
          </cell>
          <cell r="X607" t="str">
            <v>病理学与病理生理学</v>
          </cell>
        </row>
        <row r="607">
          <cell r="Z607" t="str">
            <v>基础医学院</v>
          </cell>
          <cell r="AA607" t="str">
            <v>基础医学院</v>
          </cell>
          <cell r="AB607" t="str">
            <v>2025级基础研究生班</v>
          </cell>
        </row>
        <row r="608">
          <cell r="D608" t="str">
            <v>20251001310038</v>
          </cell>
          <cell r="E608" t="str">
            <v>段锦凤</v>
          </cell>
          <cell r="F608">
            <v>2025</v>
          </cell>
          <cell r="G608">
            <v>2025</v>
          </cell>
          <cell r="H608" t="str">
            <v>全日制</v>
          </cell>
          <cell r="I608" t="str">
            <v>女</v>
          </cell>
          <cell r="J608" t="str">
            <v>20000106</v>
          </cell>
          <cell r="K608" t="str">
            <v>642223200001063648</v>
          </cell>
          <cell r="L608" t="str">
            <v>15349546469</v>
          </cell>
          <cell r="M608" t="str">
            <v>共青团员</v>
          </cell>
          <cell r="N608" t="str">
            <v>汉族</v>
          </cell>
          <cell r="O608" t="str">
            <v>10929</v>
          </cell>
          <cell r="P608" t="str">
            <v>湖北医药学院</v>
          </cell>
          <cell r="Q608" t="str">
            <v>100104</v>
          </cell>
          <cell r="R608" t="str">
            <v>病理学与病理生理学</v>
          </cell>
        </row>
        <row r="608">
          <cell r="U608" t="str">
            <v>基础医学学硕</v>
          </cell>
          <cell r="V608" t="str">
            <v>基础医学</v>
          </cell>
          <cell r="W608" t="str">
            <v>学硕</v>
          </cell>
          <cell r="X608" t="str">
            <v>病理学与病理生理学</v>
          </cell>
        </row>
        <row r="608">
          <cell r="Z608" t="str">
            <v>基础医学院</v>
          </cell>
          <cell r="AA608" t="str">
            <v>基础医学院</v>
          </cell>
          <cell r="AB608" t="str">
            <v>2025级基础研究生班</v>
          </cell>
        </row>
        <row r="609">
          <cell r="D609" t="str">
            <v>20251001310040</v>
          </cell>
          <cell r="E609" t="str">
            <v>龙盈</v>
          </cell>
          <cell r="F609">
            <v>2025</v>
          </cell>
          <cell r="G609">
            <v>2025</v>
          </cell>
          <cell r="H609" t="str">
            <v>全日制</v>
          </cell>
          <cell r="I609" t="str">
            <v>女</v>
          </cell>
          <cell r="J609" t="str">
            <v>20011112</v>
          </cell>
          <cell r="K609" t="str">
            <v>430903200111123623</v>
          </cell>
          <cell r="L609" t="str">
            <v>15616757048</v>
          </cell>
          <cell r="M609" t="str">
            <v>共青团员</v>
          </cell>
          <cell r="N609" t="str">
            <v>汉族</v>
          </cell>
          <cell r="O609" t="str">
            <v>10929</v>
          </cell>
          <cell r="P609" t="str">
            <v>湖北医药学院</v>
          </cell>
          <cell r="Q609" t="str">
            <v>100104</v>
          </cell>
          <cell r="R609" t="str">
            <v>病理学与病理生理学</v>
          </cell>
        </row>
        <row r="609">
          <cell r="U609" t="str">
            <v>基础医学学硕</v>
          </cell>
          <cell r="V609" t="str">
            <v>基础医学</v>
          </cell>
          <cell r="W609" t="str">
            <v>学硕</v>
          </cell>
          <cell r="X609" t="str">
            <v>病理学与病理生理学</v>
          </cell>
        </row>
        <row r="609">
          <cell r="Z609" t="str">
            <v>基础医学院</v>
          </cell>
          <cell r="AA609" t="str">
            <v>基础医学院</v>
          </cell>
          <cell r="AB609" t="str">
            <v>2025级基础研究生班</v>
          </cell>
        </row>
        <row r="610">
          <cell r="D610" t="str">
            <v>20251001310041</v>
          </cell>
          <cell r="E610" t="str">
            <v>江炫</v>
          </cell>
          <cell r="F610">
            <v>2025</v>
          </cell>
          <cell r="G610">
            <v>2025</v>
          </cell>
          <cell r="H610" t="str">
            <v>全日制</v>
          </cell>
          <cell r="I610" t="str">
            <v>女</v>
          </cell>
          <cell r="J610" t="str">
            <v>20001222</v>
          </cell>
          <cell r="K610" t="str">
            <v>421126200012223127</v>
          </cell>
          <cell r="L610" t="str">
            <v>15071705340</v>
          </cell>
          <cell r="M610" t="str">
            <v>共青团员</v>
          </cell>
          <cell r="N610" t="str">
            <v>汉族</v>
          </cell>
          <cell r="O610" t="str">
            <v>10929</v>
          </cell>
          <cell r="P610" t="str">
            <v>湖北医药学院</v>
          </cell>
          <cell r="Q610" t="str">
            <v>100104</v>
          </cell>
          <cell r="R610" t="str">
            <v>病理学与病理生理学</v>
          </cell>
        </row>
        <row r="610">
          <cell r="U610" t="str">
            <v>基础医学学硕</v>
          </cell>
          <cell r="V610" t="str">
            <v>基础医学</v>
          </cell>
          <cell r="W610" t="str">
            <v>学硕</v>
          </cell>
          <cell r="X610" t="str">
            <v>病理学与病理生理学</v>
          </cell>
        </row>
        <row r="610">
          <cell r="Z610" t="str">
            <v>基础医学院</v>
          </cell>
          <cell r="AA610" t="str">
            <v>基础医学院</v>
          </cell>
          <cell r="AB610" t="str">
            <v>2025级基础研究生班</v>
          </cell>
        </row>
        <row r="611">
          <cell r="D611" t="str">
            <v>20251001310042</v>
          </cell>
          <cell r="E611" t="str">
            <v>俞晨洋</v>
          </cell>
          <cell r="F611">
            <v>2025</v>
          </cell>
          <cell r="G611">
            <v>2025</v>
          </cell>
          <cell r="H611" t="str">
            <v>全日制</v>
          </cell>
          <cell r="I611" t="str">
            <v>男</v>
          </cell>
          <cell r="J611" t="str">
            <v>20001015</v>
          </cell>
          <cell r="K611" t="str">
            <v>331081200010152430</v>
          </cell>
          <cell r="L611" t="str">
            <v>13958686274</v>
          </cell>
          <cell r="M611" t="str">
            <v>共青团员</v>
          </cell>
          <cell r="N611" t="str">
            <v>汉族</v>
          </cell>
          <cell r="O611" t="str">
            <v>10929</v>
          </cell>
          <cell r="P611" t="str">
            <v>湖北医药学院</v>
          </cell>
          <cell r="Q611" t="str">
            <v>1001J1</v>
          </cell>
          <cell r="R611" t="str">
            <v>实验肿瘤学</v>
          </cell>
        </row>
        <row r="611">
          <cell r="U611" t="str">
            <v>基础医学学硕</v>
          </cell>
          <cell r="V611" t="str">
            <v>基础医学</v>
          </cell>
          <cell r="W611" t="str">
            <v>学硕</v>
          </cell>
          <cell r="X611" t="str">
            <v>实验肿瘤学</v>
          </cell>
        </row>
        <row r="611">
          <cell r="Z611" t="str">
            <v>基础医学院</v>
          </cell>
          <cell r="AA611" t="str">
            <v>基础医学院</v>
          </cell>
          <cell r="AB611" t="str">
            <v>2025级基础研究生班</v>
          </cell>
        </row>
        <row r="612">
          <cell r="D612" t="str">
            <v>20251001310043</v>
          </cell>
          <cell r="E612" t="str">
            <v>高清</v>
          </cell>
          <cell r="F612">
            <v>2025</v>
          </cell>
          <cell r="G612">
            <v>2025</v>
          </cell>
          <cell r="H612" t="str">
            <v>全日制</v>
          </cell>
          <cell r="I612" t="str">
            <v>女</v>
          </cell>
          <cell r="J612" t="str">
            <v>19991214</v>
          </cell>
          <cell r="K612" t="str">
            <v>140603199912149961</v>
          </cell>
          <cell r="L612" t="str">
            <v>17508223092</v>
          </cell>
          <cell r="M612" t="str">
            <v>共青团员</v>
          </cell>
          <cell r="N612" t="str">
            <v>汉族</v>
          </cell>
          <cell r="O612" t="str">
            <v>10929</v>
          </cell>
          <cell r="P612" t="str">
            <v>湖北医药学院</v>
          </cell>
          <cell r="Q612" t="str">
            <v>1001J1</v>
          </cell>
          <cell r="R612" t="str">
            <v>实验肿瘤学</v>
          </cell>
        </row>
        <row r="612">
          <cell r="U612" t="str">
            <v>基础医学学硕</v>
          </cell>
          <cell r="V612" t="str">
            <v>基础医学</v>
          </cell>
          <cell r="W612" t="str">
            <v>学硕</v>
          </cell>
          <cell r="X612" t="str">
            <v>实验肿瘤学</v>
          </cell>
        </row>
        <row r="612">
          <cell r="Z612" t="str">
            <v>基础医学院</v>
          </cell>
          <cell r="AA612" t="str">
            <v>基础医学院</v>
          </cell>
          <cell r="AB612" t="str">
            <v>2025级基础研究生班</v>
          </cell>
        </row>
        <row r="613">
          <cell r="D613" t="str">
            <v>20251001310045</v>
          </cell>
          <cell r="E613" t="str">
            <v>侯亚茹</v>
          </cell>
          <cell r="F613">
            <v>2025</v>
          </cell>
          <cell r="G613">
            <v>2025</v>
          </cell>
          <cell r="H613" t="str">
            <v>全日制</v>
          </cell>
          <cell r="I613" t="str">
            <v>女</v>
          </cell>
          <cell r="J613" t="str">
            <v>20011013</v>
          </cell>
          <cell r="K613" t="str">
            <v>410182200110137626</v>
          </cell>
          <cell r="L613" t="str">
            <v>15617869962</v>
          </cell>
          <cell r="M613" t="str">
            <v>中共党员</v>
          </cell>
          <cell r="N613" t="str">
            <v>汉族</v>
          </cell>
          <cell r="O613" t="str">
            <v>10929</v>
          </cell>
          <cell r="P613" t="str">
            <v>湖北医药学院</v>
          </cell>
          <cell r="Q613" t="str">
            <v>1001J1</v>
          </cell>
          <cell r="R613" t="str">
            <v>实验肿瘤学</v>
          </cell>
        </row>
        <row r="613">
          <cell r="U613" t="str">
            <v>基础医学学硕</v>
          </cell>
          <cell r="V613" t="str">
            <v>基础医学</v>
          </cell>
          <cell r="W613" t="str">
            <v>学硕</v>
          </cell>
          <cell r="X613" t="str">
            <v>实验肿瘤学</v>
          </cell>
        </row>
        <row r="613">
          <cell r="Z613" t="str">
            <v>基础医学院</v>
          </cell>
          <cell r="AA613" t="str">
            <v>基础医学院</v>
          </cell>
          <cell r="AB613" t="str">
            <v>2025级基础研究生班</v>
          </cell>
        </row>
        <row r="614">
          <cell r="D614" t="str">
            <v>20251001310046</v>
          </cell>
          <cell r="E614" t="str">
            <v>陆维晗</v>
          </cell>
          <cell r="F614">
            <v>2025</v>
          </cell>
          <cell r="G614">
            <v>2025</v>
          </cell>
          <cell r="H614" t="str">
            <v>全日制</v>
          </cell>
          <cell r="I614" t="str">
            <v>女</v>
          </cell>
          <cell r="J614" t="str">
            <v>20010625</v>
          </cell>
          <cell r="K614" t="str">
            <v>130322200106254229</v>
          </cell>
          <cell r="L614" t="str">
            <v>18031660625</v>
          </cell>
          <cell r="M614" t="str">
            <v>共青团员</v>
          </cell>
          <cell r="N614" t="str">
            <v>汉族</v>
          </cell>
          <cell r="O614" t="str">
            <v>10929</v>
          </cell>
          <cell r="P614" t="str">
            <v>湖北医药学院</v>
          </cell>
          <cell r="Q614" t="str">
            <v>1001Z1</v>
          </cell>
          <cell r="R614" t="str">
            <v>药理学与毒理学</v>
          </cell>
        </row>
        <row r="614">
          <cell r="U614" t="str">
            <v>基础医学学硕</v>
          </cell>
          <cell r="V614" t="str">
            <v>基础医学</v>
          </cell>
          <cell r="W614" t="str">
            <v>学硕</v>
          </cell>
          <cell r="X614" t="str">
            <v>药理学与毒理学</v>
          </cell>
        </row>
        <row r="614">
          <cell r="Z614" t="str">
            <v>基础医学院</v>
          </cell>
          <cell r="AA614" t="str">
            <v>基础医学院</v>
          </cell>
          <cell r="AB614" t="str">
            <v>2025级基础研究生班</v>
          </cell>
        </row>
        <row r="615">
          <cell r="D615" t="str">
            <v>20251001310047</v>
          </cell>
          <cell r="E615" t="str">
            <v>胡翊寒</v>
          </cell>
          <cell r="F615">
            <v>2025</v>
          </cell>
          <cell r="G615">
            <v>2025</v>
          </cell>
          <cell r="H615" t="str">
            <v>全日制</v>
          </cell>
          <cell r="I615" t="str">
            <v>男</v>
          </cell>
          <cell r="J615" t="str">
            <v>20000324</v>
          </cell>
          <cell r="K615" t="str">
            <v>420204200003244512</v>
          </cell>
          <cell r="L615" t="str">
            <v>19252734450</v>
          </cell>
          <cell r="M615" t="str">
            <v>共青团员</v>
          </cell>
          <cell r="N615" t="str">
            <v>汉族</v>
          </cell>
          <cell r="O615" t="str">
            <v>10929</v>
          </cell>
          <cell r="P615" t="str">
            <v>湖北医药学院</v>
          </cell>
          <cell r="Q615" t="str">
            <v>1001Z1</v>
          </cell>
          <cell r="R615" t="str">
            <v>药理学与毒理学</v>
          </cell>
        </row>
        <row r="615">
          <cell r="U615" t="str">
            <v>基础医学学硕</v>
          </cell>
          <cell r="V615" t="str">
            <v>基础医学</v>
          </cell>
          <cell r="W615" t="str">
            <v>学硕</v>
          </cell>
          <cell r="X615" t="str">
            <v>药理学与毒理学</v>
          </cell>
        </row>
        <row r="615">
          <cell r="Z615" t="str">
            <v>基础医学院</v>
          </cell>
          <cell r="AA615" t="str">
            <v>基础医学院</v>
          </cell>
          <cell r="AB615" t="str">
            <v>2025级基础研究生班</v>
          </cell>
        </row>
        <row r="616">
          <cell r="D616" t="str">
            <v>20251001310048</v>
          </cell>
          <cell r="E616" t="str">
            <v>刘香君</v>
          </cell>
          <cell r="F616">
            <v>2025</v>
          </cell>
          <cell r="G616">
            <v>2025</v>
          </cell>
          <cell r="H616" t="str">
            <v>全日制</v>
          </cell>
          <cell r="I616" t="str">
            <v>女</v>
          </cell>
          <cell r="J616" t="str">
            <v>20000927</v>
          </cell>
          <cell r="K616" t="str">
            <v>510923200009270024</v>
          </cell>
          <cell r="L616" t="str">
            <v>18782587332</v>
          </cell>
          <cell r="M616" t="str">
            <v>共青团员</v>
          </cell>
          <cell r="N616" t="str">
            <v>汉族</v>
          </cell>
          <cell r="O616" t="str">
            <v>10929</v>
          </cell>
          <cell r="P616" t="str">
            <v>湖北医药学院</v>
          </cell>
          <cell r="Q616" t="str">
            <v>1001Z1</v>
          </cell>
          <cell r="R616" t="str">
            <v>药理学与毒理学</v>
          </cell>
        </row>
        <row r="616">
          <cell r="U616" t="str">
            <v>基础医学学硕</v>
          </cell>
          <cell r="V616" t="str">
            <v>基础医学</v>
          </cell>
          <cell r="W616" t="str">
            <v>学硕</v>
          </cell>
          <cell r="X616" t="str">
            <v>药理学与毒理学</v>
          </cell>
        </row>
        <row r="616">
          <cell r="Z616" t="str">
            <v>基础医学院</v>
          </cell>
          <cell r="AA616" t="str">
            <v>基础医学院</v>
          </cell>
          <cell r="AB616" t="str">
            <v>2025级基础研究生班</v>
          </cell>
        </row>
        <row r="617">
          <cell r="D617" t="str">
            <v>20251001310049</v>
          </cell>
          <cell r="E617" t="str">
            <v>李源源</v>
          </cell>
          <cell r="F617">
            <v>2025</v>
          </cell>
          <cell r="G617">
            <v>2025</v>
          </cell>
          <cell r="H617" t="str">
            <v>全日制</v>
          </cell>
          <cell r="I617" t="str">
            <v>女</v>
          </cell>
          <cell r="J617" t="str">
            <v>20000903</v>
          </cell>
          <cell r="K617" t="str">
            <v>411723200009032022</v>
          </cell>
          <cell r="L617" t="str">
            <v>15236934786</v>
          </cell>
          <cell r="M617" t="str">
            <v>共青团员</v>
          </cell>
          <cell r="N617" t="str">
            <v>汉族</v>
          </cell>
          <cell r="O617" t="str">
            <v>10929</v>
          </cell>
          <cell r="P617" t="str">
            <v>湖北医药学院</v>
          </cell>
          <cell r="Q617" t="str">
            <v>1001Z1</v>
          </cell>
          <cell r="R617" t="str">
            <v>药理学与毒理学</v>
          </cell>
        </row>
        <row r="617">
          <cell r="U617" t="str">
            <v>基础医学学硕</v>
          </cell>
          <cell r="V617" t="str">
            <v>基础医学</v>
          </cell>
          <cell r="W617" t="str">
            <v>学硕</v>
          </cell>
          <cell r="X617" t="str">
            <v>药理学与毒理学</v>
          </cell>
        </row>
        <row r="617">
          <cell r="Z617" t="str">
            <v>基础医学院</v>
          </cell>
          <cell r="AA617" t="str">
            <v>基础医学院</v>
          </cell>
          <cell r="AB617" t="str">
            <v>2025级基础研究生班</v>
          </cell>
        </row>
        <row r="618">
          <cell r="D618" t="str">
            <v>20251001310050</v>
          </cell>
          <cell r="E618" t="str">
            <v>曾云慧</v>
          </cell>
          <cell r="F618">
            <v>2025</v>
          </cell>
          <cell r="G618">
            <v>2025</v>
          </cell>
          <cell r="H618" t="str">
            <v>全日制</v>
          </cell>
          <cell r="I618" t="str">
            <v>女</v>
          </cell>
          <cell r="J618" t="str">
            <v>19981106</v>
          </cell>
          <cell r="K618" t="str">
            <v>510902199811068504</v>
          </cell>
          <cell r="L618" t="str">
            <v>19982733303</v>
          </cell>
          <cell r="M618" t="str">
            <v>共青团员</v>
          </cell>
          <cell r="N618" t="str">
            <v>汉族</v>
          </cell>
          <cell r="O618" t="str">
            <v>10929</v>
          </cell>
          <cell r="P618" t="str">
            <v>湖北医药学院</v>
          </cell>
          <cell r="Q618" t="str">
            <v>1001Z1</v>
          </cell>
          <cell r="R618" t="str">
            <v>药理学与毒理学</v>
          </cell>
        </row>
        <row r="618">
          <cell r="U618" t="str">
            <v>基础医学学硕</v>
          </cell>
          <cell r="V618" t="str">
            <v>基础医学</v>
          </cell>
          <cell r="W618" t="str">
            <v>学硕</v>
          </cell>
          <cell r="X618" t="str">
            <v>药理学与毒理学</v>
          </cell>
        </row>
        <row r="618">
          <cell r="Z618" t="str">
            <v>基础医学院</v>
          </cell>
          <cell r="AA618" t="str">
            <v>基础医学院</v>
          </cell>
          <cell r="AB618" t="str">
            <v>2025级基础研究生班</v>
          </cell>
        </row>
        <row r="619">
          <cell r="D619" t="str">
            <v>20251002301001</v>
          </cell>
          <cell r="E619" t="str">
            <v>胡俊捷</v>
          </cell>
          <cell r="F619">
            <v>2025</v>
          </cell>
          <cell r="G619">
            <v>2025</v>
          </cell>
          <cell r="H619" t="str">
            <v>全日制</v>
          </cell>
          <cell r="I619" t="str">
            <v>女</v>
          </cell>
          <cell r="J619" t="str">
            <v>20010509</v>
          </cell>
          <cell r="K619" t="str">
            <v>411528200105090020</v>
          </cell>
          <cell r="L619" t="str">
            <v>16637683772</v>
          </cell>
          <cell r="M619" t="str">
            <v>共青团员</v>
          </cell>
          <cell r="N619" t="str">
            <v>汉族</v>
          </cell>
          <cell r="O619" t="str">
            <v>10929</v>
          </cell>
          <cell r="P619" t="str">
            <v>湖北医药学院</v>
          </cell>
          <cell r="Q619" t="str">
            <v>100201</v>
          </cell>
          <cell r="R619" t="str">
            <v>内科学</v>
          </cell>
        </row>
        <row r="619">
          <cell r="U619" t="str">
            <v>临床医学学硕</v>
          </cell>
          <cell r="V619" t="str">
            <v>临床医学</v>
          </cell>
          <cell r="W619" t="str">
            <v>学硕</v>
          </cell>
          <cell r="X619" t="str">
            <v>内科学</v>
          </cell>
        </row>
        <row r="619">
          <cell r="Z619" t="str">
            <v>第一临床学院</v>
          </cell>
          <cell r="AA619" t="str">
            <v>十堰市太和医院</v>
          </cell>
          <cell r="AB619" t="str">
            <v>2025级一院研究生班</v>
          </cell>
        </row>
        <row r="620">
          <cell r="D620" t="str">
            <v>20251002301002</v>
          </cell>
          <cell r="E620" t="str">
            <v>毛琳</v>
          </cell>
          <cell r="F620">
            <v>2025</v>
          </cell>
          <cell r="G620">
            <v>2025</v>
          </cell>
          <cell r="H620" t="str">
            <v>全日制</v>
          </cell>
          <cell r="I620" t="str">
            <v>女</v>
          </cell>
          <cell r="J620" t="str">
            <v>20021213</v>
          </cell>
          <cell r="K620" t="str">
            <v>421182200212134146</v>
          </cell>
          <cell r="L620" t="str">
            <v>18008615691</v>
          </cell>
          <cell r="M620" t="str">
            <v>共青团员</v>
          </cell>
          <cell r="N620" t="str">
            <v>汉族</v>
          </cell>
          <cell r="O620" t="str">
            <v>10929</v>
          </cell>
          <cell r="P620" t="str">
            <v>湖北医药学院</v>
          </cell>
          <cell r="Q620" t="str">
            <v>100201</v>
          </cell>
          <cell r="R620" t="str">
            <v>内科学</v>
          </cell>
        </row>
        <row r="620">
          <cell r="U620" t="str">
            <v>临床医学学硕</v>
          </cell>
          <cell r="V620" t="str">
            <v>临床医学</v>
          </cell>
          <cell r="W620" t="str">
            <v>学硕</v>
          </cell>
          <cell r="X620" t="str">
            <v>内科学</v>
          </cell>
        </row>
        <row r="620">
          <cell r="Z620" t="str">
            <v>第一临床学院</v>
          </cell>
          <cell r="AA620" t="str">
            <v>十堰市太和医院</v>
          </cell>
          <cell r="AB620" t="str">
            <v>2025级一院研究生班</v>
          </cell>
        </row>
        <row r="621">
          <cell r="D621" t="str">
            <v>20251002301003</v>
          </cell>
          <cell r="E621" t="str">
            <v>雷彦琪</v>
          </cell>
          <cell r="F621">
            <v>2025</v>
          </cell>
          <cell r="G621">
            <v>2025</v>
          </cell>
          <cell r="H621" t="str">
            <v>全日制</v>
          </cell>
          <cell r="I621" t="str">
            <v>女</v>
          </cell>
          <cell r="J621" t="str">
            <v>20020420</v>
          </cell>
          <cell r="K621" t="str">
            <v>420303200204201526</v>
          </cell>
          <cell r="L621" t="str">
            <v>13135706890</v>
          </cell>
          <cell r="M621" t="str">
            <v>共青团员</v>
          </cell>
          <cell r="N621" t="str">
            <v>汉族</v>
          </cell>
          <cell r="O621" t="str">
            <v>10929</v>
          </cell>
          <cell r="P621" t="str">
            <v>湖北医药学院</v>
          </cell>
          <cell r="Q621" t="str">
            <v>100201</v>
          </cell>
          <cell r="R621" t="str">
            <v>内科学</v>
          </cell>
        </row>
        <row r="621">
          <cell r="U621" t="str">
            <v>临床医学学硕</v>
          </cell>
          <cell r="V621" t="str">
            <v>临床医学</v>
          </cell>
          <cell r="W621" t="str">
            <v>学硕</v>
          </cell>
          <cell r="X621" t="str">
            <v>内科学</v>
          </cell>
        </row>
        <row r="621">
          <cell r="Z621" t="str">
            <v>第一临床学院</v>
          </cell>
          <cell r="AA621" t="str">
            <v>十堰市太和医院</v>
          </cell>
          <cell r="AB621" t="str">
            <v>2025级一院研究生班</v>
          </cell>
        </row>
        <row r="622">
          <cell r="D622" t="str">
            <v>20251002301004</v>
          </cell>
          <cell r="E622" t="str">
            <v>胡枫</v>
          </cell>
          <cell r="F622">
            <v>2025</v>
          </cell>
          <cell r="G622">
            <v>2025</v>
          </cell>
          <cell r="H622" t="str">
            <v>全日制</v>
          </cell>
          <cell r="I622" t="str">
            <v>男</v>
          </cell>
          <cell r="J622" t="str">
            <v>20020911</v>
          </cell>
          <cell r="K622" t="str">
            <v>421182200209112114</v>
          </cell>
          <cell r="L622" t="str">
            <v>13871991596</v>
          </cell>
          <cell r="M622" t="str">
            <v>共青团员</v>
          </cell>
          <cell r="N622" t="str">
            <v>汉族</v>
          </cell>
          <cell r="O622" t="str">
            <v>10929</v>
          </cell>
          <cell r="P622" t="str">
            <v>湖北医药学院</v>
          </cell>
          <cell r="Q622" t="str">
            <v>100201</v>
          </cell>
          <cell r="R622" t="str">
            <v>内科学</v>
          </cell>
        </row>
        <row r="622">
          <cell r="U622" t="str">
            <v>临床医学学硕</v>
          </cell>
          <cell r="V622" t="str">
            <v>临床医学</v>
          </cell>
          <cell r="W622" t="str">
            <v>学硕</v>
          </cell>
          <cell r="X622" t="str">
            <v>内科学</v>
          </cell>
        </row>
        <row r="622">
          <cell r="Z622" t="str">
            <v>第一临床学院</v>
          </cell>
          <cell r="AA622" t="str">
            <v>十堰市太和医院</v>
          </cell>
          <cell r="AB622" t="str">
            <v>2025级一院研究生班</v>
          </cell>
        </row>
        <row r="623">
          <cell r="D623" t="str">
            <v>20251002301005</v>
          </cell>
          <cell r="E623" t="str">
            <v>陈少鑫</v>
          </cell>
          <cell r="F623">
            <v>2025</v>
          </cell>
          <cell r="G623">
            <v>2025</v>
          </cell>
          <cell r="H623" t="str">
            <v>全日制</v>
          </cell>
          <cell r="I623" t="str">
            <v>男</v>
          </cell>
          <cell r="J623" t="str">
            <v>20020706</v>
          </cell>
          <cell r="K623" t="str">
            <v>350524200207062511</v>
          </cell>
          <cell r="L623" t="str">
            <v>15260806348</v>
          </cell>
          <cell r="M623" t="str">
            <v>共青团员</v>
          </cell>
          <cell r="N623" t="str">
            <v>汉族</v>
          </cell>
          <cell r="O623" t="str">
            <v>10929</v>
          </cell>
          <cell r="P623" t="str">
            <v>湖北医药学院</v>
          </cell>
          <cell r="Q623" t="str">
            <v>100202</v>
          </cell>
          <cell r="R623" t="str">
            <v>儿科学</v>
          </cell>
        </row>
        <row r="623">
          <cell r="U623" t="str">
            <v>临床医学学硕</v>
          </cell>
          <cell r="V623" t="str">
            <v>临床医学</v>
          </cell>
          <cell r="W623" t="str">
            <v>学硕</v>
          </cell>
          <cell r="X623" t="str">
            <v>儿科学</v>
          </cell>
        </row>
        <row r="623">
          <cell r="Z623" t="str">
            <v>第一临床学院</v>
          </cell>
          <cell r="AA623" t="str">
            <v>十堰市太和医院</v>
          </cell>
          <cell r="AB623" t="str">
            <v>2025级一院研究生班</v>
          </cell>
        </row>
        <row r="624">
          <cell r="D624" t="str">
            <v>20251002301006</v>
          </cell>
          <cell r="E624" t="str">
            <v>葛鹏飞</v>
          </cell>
          <cell r="F624">
            <v>2025</v>
          </cell>
          <cell r="G624">
            <v>2025</v>
          </cell>
          <cell r="H624" t="str">
            <v>全日制</v>
          </cell>
          <cell r="I624" t="str">
            <v>男</v>
          </cell>
          <cell r="J624" t="str">
            <v>20010612</v>
          </cell>
          <cell r="K624" t="str">
            <v>142201200106121430</v>
          </cell>
          <cell r="L624" t="str">
            <v>18935009710</v>
          </cell>
          <cell r="M624" t="str">
            <v>群众</v>
          </cell>
          <cell r="N624" t="str">
            <v>汉族</v>
          </cell>
          <cell r="O624" t="str">
            <v>10929</v>
          </cell>
          <cell r="P624" t="str">
            <v>湖北医药学院</v>
          </cell>
          <cell r="Q624" t="str">
            <v>100204</v>
          </cell>
          <cell r="R624" t="str">
            <v>神经病学</v>
          </cell>
        </row>
        <row r="624">
          <cell r="U624" t="str">
            <v>临床医学学硕</v>
          </cell>
          <cell r="V624" t="str">
            <v>临床医学</v>
          </cell>
          <cell r="W624" t="str">
            <v>学硕</v>
          </cell>
          <cell r="X624" t="str">
            <v>神经病学</v>
          </cell>
        </row>
        <row r="624">
          <cell r="Z624" t="str">
            <v>第一临床学院</v>
          </cell>
          <cell r="AA624" t="str">
            <v>十堰市太和医院</v>
          </cell>
          <cell r="AB624" t="str">
            <v>2025级一院研究生班</v>
          </cell>
        </row>
        <row r="625">
          <cell r="D625" t="str">
            <v>20251002301007</v>
          </cell>
          <cell r="E625" t="str">
            <v>祁泽金</v>
          </cell>
          <cell r="F625">
            <v>2025</v>
          </cell>
          <cell r="G625">
            <v>2025</v>
          </cell>
          <cell r="H625" t="str">
            <v>全日制</v>
          </cell>
          <cell r="I625" t="str">
            <v>男</v>
          </cell>
          <cell r="J625" t="str">
            <v>20020628</v>
          </cell>
          <cell r="K625" t="str">
            <v>420205200206286110</v>
          </cell>
          <cell r="L625" t="str">
            <v>18772515731</v>
          </cell>
          <cell r="M625" t="str">
            <v>共青团员</v>
          </cell>
          <cell r="N625" t="str">
            <v>汉族</v>
          </cell>
          <cell r="O625" t="str">
            <v>10929</v>
          </cell>
          <cell r="P625" t="str">
            <v>湖北医药学院</v>
          </cell>
          <cell r="Q625" t="str">
            <v>100210</v>
          </cell>
          <cell r="R625" t="str">
            <v>外科学</v>
          </cell>
        </row>
        <row r="625">
          <cell r="U625" t="str">
            <v>临床医学学硕</v>
          </cell>
          <cell r="V625" t="str">
            <v>临床医学</v>
          </cell>
          <cell r="W625" t="str">
            <v>学硕</v>
          </cell>
          <cell r="X625" t="str">
            <v>外科学</v>
          </cell>
        </row>
        <row r="625">
          <cell r="Z625" t="str">
            <v>第一临床学院</v>
          </cell>
          <cell r="AA625" t="str">
            <v>十堰市太和医院</v>
          </cell>
          <cell r="AB625" t="str">
            <v>2025级一院研究生班</v>
          </cell>
        </row>
        <row r="626">
          <cell r="D626" t="str">
            <v>20251002301008</v>
          </cell>
          <cell r="E626" t="str">
            <v>范权</v>
          </cell>
          <cell r="F626">
            <v>2025</v>
          </cell>
          <cell r="G626">
            <v>2025</v>
          </cell>
          <cell r="H626" t="str">
            <v>全日制</v>
          </cell>
          <cell r="I626" t="str">
            <v>男</v>
          </cell>
          <cell r="J626" t="str">
            <v>20010910</v>
          </cell>
          <cell r="K626" t="str">
            <v>43058120010910405X</v>
          </cell>
          <cell r="L626" t="str">
            <v>15377271465</v>
          </cell>
          <cell r="M626" t="str">
            <v>共青团员</v>
          </cell>
          <cell r="N626" t="str">
            <v>汉族</v>
          </cell>
          <cell r="O626" t="str">
            <v>10929</v>
          </cell>
          <cell r="P626" t="str">
            <v>湖北医药学院</v>
          </cell>
          <cell r="Q626" t="str">
            <v>100210</v>
          </cell>
          <cell r="R626" t="str">
            <v>外科学</v>
          </cell>
        </row>
        <row r="626">
          <cell r="U626" t="str">
            <v>临床医学学硕</v>
          </cell>
          <cell r="V626" t="str">
            <v>临床医学</v>
          </cell>
          <cell r="W626" t="str">
            <v>学硕</v>
          </cell>
          <cell r="X626" t="str">
            <v>外科学</v>
          </cell>
        </row>
        <row r="626">
          <cell r="Z626" t="str">
            <v>第一临床学院</v>
          </cell>
          <cell r="AA626" t="str">
            <v>十堰市太和医院</v>
          </cell>
          <cell r="AB626" t="str">
            <v>2025级一院研究生班</v>
          </cell>
        </row>
        <row r="627">
          <cell r="D627" t="str">
            <v>20251002301009</v>
          </cell>
          <cell r="E627" t="str">
            <v>张晓雪</v>
          </cell>
          <cell r="F627">
            <v>2025</v>
          </cell>
          <cell r="G627">
            <v>2025</v>
          </cell>
          <cell r="H627" t="str">
            <v>全日制</v>
          </cell>
          <cell r="I627" t="str">
            <v>女</v>
          </cell>
          <cell r="J627" t="str">
            <v>20010105</v>
          </cell>
          <cell r="K627" t="str">
            <v>420381200101052766</v>
          </cell>
          <cell r="L627" t="str">
            <v>13636242986</v>
          </cell>
          <cell r="M627" t="str">
            <v>群众</v>
          </cell>
          <cell r="N627" t="str">
            <v>汉族</v>
          </cell>
          <cell r="O627" t="str">
            <v>10929</v>
          </cell>
          <cell r="P627" t="str">
            <v>湖北医药学院</v>
          </cell>
          <cell r="Q627" t="str">
            <v>100211</v>
          </cell>
          <cell r="R627" t="str">
            <v>妇产科学</v>
          </cell>
        </row>
        <row r="627">
          <cell r="U627" t="str">
            <v>临床医学学硕</v>
          </cell>
          <cell r="V627" t="str">
            <v>临床医学</v>
          </cell>
          <cell r="W627" t="str">
            <v>学硕</v>
          </cell>
          <cell r="X627" t="str">
            <v>妇产科学</v>
          </cell>
        </row>
        <row r="627">
          <cell r="Z627" t="str">
            <v>第一临床学院</v>
          </cell>
          <cell r="AA627" t="str">
            <v>十堰市太和医院</v>
          </cell>
          <cell r="AB627" t="str">
            <v>2025级一院研究生班</v>
          </cell>
        </row>
        <row r="628">
          <cell r="D628" t="str">
            <v>20251002301010</v>
          </cell>
          <cell r="E628" t="str">
            <v>阮鹏飞</v>
          </cell>
          <cell r="F628">
            <v>2025</v>
          </cell>
          <cell r="G628">
            <v>2025</v>
          </cell>
          <cell r="H628" t="str">
            <v>全日制</v>
          </cell>
          <cell r="I628" t="str">
            <v>男</v>
          </cell>
          <cell r="J628" t="str">
            <v>20001005</v>
          </cell>
          <cell r="K628" t="str">
            <v>142622200010053713</v>
          </cell>
          <cell r="L628" t="str">
            <v>19233562735</v>
          </cell>
          <cell r="M628" t="str">
            <v>共青团员</v>
          </cell>
          <cell r="N628" t="str">
            <v>汉族</v>
          </cell>
          <cell r="O628" t="str">
            <v>10929</v>
          </cell>
          <cell r="P628" t="str">
            <v>湖北医药学院</v>
          </cell>
          <cell r="Q628" t="str">
            <v>100214</v>
          </cell>
          <cell r="R628" t="str">
            <v>肿瘤学</v>
          </cell>
        </row>
        <row r="628">
          <cell r="U628" t="str">
            <v>临床医学学硕</v>
          </cell>
          <cell r="V628" t="str">
            <v>临床医学</v>
          </cell>
          <cell r="W628" t="str">
            <v>学硕</v>
          </cell>
          <cell r="X628" t="str">
            <v>肿瘤学</v>
          </cell>
        </row>
        <row r="628">
          <cell r="Z628" t="str">
            <v>第一临床学院</v>
          </cell>
          <cell r="AA628" t="str">
            <v>十堰市太和医院</v>
          </cell>
          <cell r="AB628" t="str">
            <v>2025级一院研究生班</v>
          </cell>
        </row>
        <row r="629">
          <cell r="D629" t="str">
            <v>20251002301011</v>
          </cell>
          <cell r="E629" t="str">
            <v>曹滢</v>
          </cell>
          <cell r="F629">
            <v>2025</v>
          </cell>
          <cell r="G629">
            <v>2025</v>
          </cell>
          <cell r="H629" t="str">
            <v>全日制</v>
          </cell>
          <cell r="I629" t="str">
            <v>女</v>
          </cell>
          <cell r="J629" t="str">
            <v>20030530</v>
          </cell>
          <cell r="K629" t="str">
            <v>510521200305303447</v>
          </cell>
          <cell r="L629" t="str">
            <v>18884367524</v>
          </cell>
          <cell r="M629" t="str">
            <v>中共预备党员</v>
          </cell>
          <cell r="N629" t="str">
            <v>汉族</v>
          </cell>
          <cell r="O629" t="str">
            <v>10929</v>
          </cell>
          <cell r="P629" t="str">
            <v>湖北医药学院</v>
          </cell>
          <cell r="Q629" t="str">
            <v>100217</v>
          </cell>
          <cell r="R629" t="str">
            <v>麻醉学</v>
          </cell>
        </row>
        <row r="629">
          <cell r="U629" t="str">
            <v>临床医学学硕</v>
          </cell>
          <cell r="V629" t="str">
            <v>临床医学</v>
          </cell>
          <cell r="W629" t="str">
            <v>学硕</v>
          </cell>
          <cell r="X629" t="str">
            <v>麻醉学</v>
          </cell>
        </row>
        <row r="629">
          <cell r="Z629" t="str">
            <v>第一临床学院</v>
          </cell>
          <cell r="AA629" t="str">
            <v>十堰市太和医院</v>
          </cell>
          <cell r="AB629" t="str">
            <v>2025级一院研究生班</v>
          </cell>
        </row>
        <row r="630">
          <cell r="D630" t="str">
            <v>20251051301001</v>
          </cell>
          <cell r="E630" t="str">
            <v>胡骏</v>
          </cell>
          <cell r="F630">
            <v>2025</v>
          </cell>
          <cell r="G630">
            <v>2025</v>
          </cell>
          <cell r="H630" t="str">
            <v>全日制</v>
          </cell>
          <cell r="I630" t="str">
            <v>男</v>
          </cell>
          <cell r="J630" t="str">
            <v>20030121</v>
          </cell>
          <cell r="K630" t="str">
            <v>420323200301215511</v>
          </cell>
          <cell r="L630" t="str">
            <v>19307207270</v>
          </cell>
          <cell r="M630" t="str">
            <v>共青团员</v>
          </cell>
          <cell r="N630" t="str">
            <v>汉族</v>
          </cell>
          <cell r="O630" t="str">
            <v>10929</v>
          </cell>
          <cell r="P630" t="str">
            <v>湖北医药学院</v>
          </cell>
          <cell r="Q630" t="str">
            <v>105101</v>
          </cell>
          <cell r="R630" t="str">
            <v>内科学</v>
          </cell>
        </row>
        <row r="630">
          <cell r="U630" t="str">
            <v>临床医学专硕</v>
          </cell>
          <cell r="V630" t="str">
            <v>临床医学</v>
          </cell>
          <cell r="W630" t="str">
            <v>专硕</v>
          </cell>
          <cell r="X630" t="str">
            <v>内科学</v>
          </cell>
        </row>
        <row r="630">
          <cell r="Z630" t="str">
            <v>第一临床学院</v>
          </cell>
          <cell r="AA630" t="str">
            <v>十堰市太和医院</v>
          </cell>
          <cell r="AB630" t="str">
            <v>2025级一院研究生班</v>
          </cell>
        </row>
        <row r="631">
          <cell r="D631" t="str">
            <v>20251051301002</v>
          </cell>
          <cell r="E631" t="str">
            <v>曹玉阳</v>
          </cell>
          <cell r="F631">
            <v>2025</v>
          </cell>
          <cell r="G631">
            <v>2025</v>
          </cell>
          <cell r="H631" t="str">
            <v>全日制</v>
          </cell>
          <cell r="I631" t="str">
            <v>男</v>
          </cell>
          <cell r="J631" t="str">
            <v>20020206</v>
          </cell>
          <cell r="K631" t="str">
            <v>420602200202063019</v>
          </cell>
          <cell r="L631" t="str">
            <v>17671170635</v>
          </cell>
          <cell r="M631" t="str">
            <v>群众</v>
          </cell>
          <cell r="N631" t="str">
            <v>汉族</v>
          </cell>
          <cell r="O631" t="str">
            <v>10929</v>
          </cell>
          <cell r="P631" t="str">
            <v>湖北医药学院</v>
          </cell>
          <cell r="Q631" t="str">
            <v>105101</v>
          </cell>
          <cell r="R631" t="str">
            <v>内科学</v>
          </cell>
        </row>
        <row r="631">
          <cell r="U631" t="str">
            <v>临床医学专硕</v>
          </cell>
          <cell r="V631" t="str">
            <v>临床医学</v>
          </cell>
          <cell r="W631" t="str">
            <v>专硕</v>
          </cell>
          <cell r="X631" t="str">
            <v>内科学</v>
          </cell>
        </row>
        <row r="631">
          <cell r="Z631" t="str">
            <v>第一临床学院</v>
          </cell>
          <cell r="AA631" t="str">
            <v>十堰市太和医院</v>
          </cell>
          <cell r="AB631" t="str">
            <v>2025级一院研究生班</v>
          </cell>
        </row>
        <row r="632">
          <cell r="D632" t="str">
            <v>20251051301003</v>
          </cell>
          <cell r="E632" t="str">
            <v>何毅博</v>
          </cell>
          <cell r="F632">
            <v>2025</v>
          </cell>
          <cell r="G632">
            <v>2025</v>
          </cell>
          <cell r="H632" t="str">
            <v>全日制</v>
          </cell>
          <cell r="I632" t="str">
            <v>男</v>
          </cell>
          <cell r="J632" t="str">
            <v>20011001</v>
          </cell>
          <cell r="K632" t="str">
            <v>610429200110011777</v>
          </cell>
          <cell r="L632" t="str">
            <v>13468566599</v>
          </cell>
          <cell r="M632" t="str">
            <v>群众</v>
          </cell>
          <cell r="N632" t="str">
            <v>汉族</v>
          </cell>
          <cell r="O632" t="str">
            <v>10929</v>
          </cell>
          <cell r="P632" t="str">
            <v>湖北医药学院</v>
          </cell>
          <cell r="Q632" t="str">
            <v>105101</v>
          </cell>
          <cell r="R632" t="str">
            <v>内科学</v>
          </cell>
        </row>
        <row r="632">
          <cell r="U632" t="str">
            <v>临床医学专硕</v>
          </cell>
          <cell r="V632" t="str">
            <v>临床医学</v>
          </cell>
          <cell r="W632" t="str">
            <v>专硕</v>
          </cell>
          <cell r="X632" t="str">
            <v>内科学</v>
          </cell>
        </row>
        <row r="632">
          <cell r="Z632" t="str">
            <v>第一临床学院</v>
          </cell>
          <cell r="AA632" t="str">
            <v>十堰市太和医院</v>
          </cell>
          <cell r="AB632" t="str">
            <v>2025级一院研究生班</v>
          </cell>
        </row>
        <row r="633">
          <cell r="D633" t="str">
            <v>20251051301004</v>
          </cell>
          <cell r="E633" t="str">
            <v>潘思洁</v>
          </cell>
          <cell r="F633">
            <v>2025</v>
          </cell>
          <cell r="G633">
            <v>2025</v>
          </cell>
          <cell r="H633" t="str">
            <v>全日制</v>
          </cell>
          <cell r="I633" t="str">
            <v>女</v>
          </cell>
          <cell r="J633" t="str">
            <v>20021110</v>
          </cell>
          <cell r="K633" t="str">
            <v>420116200211106624</v>
          </cell>
          <cell r="L633" t="str">
            <v>15871460299</v>
          </cell>
          <cell r="M633" t="str">
            <v>中共党员</v>
          </cell>
          <cell r="N633" t="str">
            <v>汉族</v>
          </cell>
          <cell r="O633" t="str">
            <v>10929</v>
          </cell>
          <cell r="P633" t="str">
            <v>湖北医药学院</v>
          </cell>
          <cell r="Q633" t="str">
            <v>105101</v>
          </cell>
          <cell r="R633" t="str">
            <v>内科学</v>
          </cell>
        </row>
        <row r="633">
          <cell r="U633" t="str">
            <v>临床医学专硕</v>
          </cell>
          <cell r="V633" t="str">
            <v>临床医学</v>
          </cell>
          <cell r="W633" t="str">
            <v>专硕</v>
          </cell>
          <cell r="X633" t="str">
            <v>内科学</v>
          </cell>
        </row>
        <row r="633">
          <cell r="Z633" t="str">
            <v>第一临床学院</v>
          </cell>
          <cell r="AA633" t="str">
            <v>十堰市太和医院</v>
          </cell>
          <cell r="AB633" t="str">
            <v>2025级一院研究生班</v>
          </cell>
        </row>
        <row r="634">
          <cell r="D634" t="str">
            <v>20251051301005</v>
          </cell>
          <cell r="E634" t="str">
            <v>潘远芳</v>
          </cell>
          <cell r="F634">
            <v>2025</v>
          </cell>
          <cell r="G634">
            <v>2025</v>
          </cell>
          <cell r="H634" t="str">
            <v>全日制</v>
          </cell>
          <cell r="I634" t="str">
            <v>女</v>
          </cell>
          <cell r="J634" t="str">
            <v>20011012</v>
          </cell>
          <cell r="K634" t="str">
            <v>522126200110127520</v>
          </cell>
          <cell r="L634" t="str">
            <v>18786306434</v>
          </cell>
          <cell r="M634" t="str">
            <v>共青团员</v>
          </cell>
          <cell r="N634" t="str">
            <v>苗族</v>
          </cell>
          <cell r="O634" t="str">
            <v>10929</v>
          </cell>
          <cell r="P634" t="str">
            <v>湖北医药学院</v>
          </cell>
          <cell r="Q634" t="str">
            <v>105101</v>
          </cell>
          <cell r="R634" t="str">
            <v>内科学</v>
          </cell>
        </row>
        <row r="634">
          <cell r="U634" t="str">
            <v>临床医学专硕</v>
          </cell>
          <cell r="V634" t="str">
            <v>临床医学</v>
          </cell>
          <cell r="W634" t="str">
            <v>专硕</v>
          </cell>
          <cell r="X634" t="str">
            <v>内科学</v>
          </cell>
        </row>
        <row r="634">
          <cell r="Z634" t="str">
            <v>第一临床学院</v>
          </cell>
          <cell r="AA634" t="str">
            <v>十堰市太和医院</v>
          </cell>
          <cell r="AB634" t="str">
            <v>2025级一院研究生班</v>
          </cell>
        </row>
        <row r="635">
          <cell r="D635" t="str">
            <v>20251051301006</v>
          </cell>
          <cell r="E635" t="str">
            <v>叶橙子</v>
          </cell>
          <cell r="F635">
            <v>2025</v>
          </cell>
          <cell r="G635">
            <v>2025</v>
          </cell>
          <cell r="H635" t="str">
            <v>全日制</v>
          </cell>
          <cell r="I635" t="str">
            <v>女</v>
          </cell>
          <cell r="J635" t="str">
            <v>20020606</v>
          </cell>
          <cell r="K635" t="str">
            <v>421022200206063028</v>
          </cell>
          <cell r="L635" t="str">
            <v>18871643166</v>
          </cell>
          <cell r="M635" t="str">
            <v>共青团员</v>
          </cell>
          <cell r="N635" t="str">
            <v>汉族</v>
          </cell>
          <cell r="O635" t="str">
            <v>10929</v>
          </cell>
          <cell r="P635" t="str">
            <v>湖北医药学院</v>
          </cell>
          <cell r="Q635" t="str">
            <v>105101</v>
          </cell>
          <cell r="R635" t="str">
            <v>内科学</v>
          </cell>
        </row>
        <row r="635">
          <cell r="U635" t="str">
            <v>临床医学专硕</v>
          </cell>
          <cell r="V635" t="str">
            <v>临床医学</v>
          </cell>
          <cell r="W635" t="str">
            <v>专硕</v>
          </cell>
          <cell r="X635" t="str">
            <v>内科学</v>
          </cell>
        </row>
        <row r="635">
          <cell r="Z635" t="str">
            <v>第一临床学院</v>
          </cell>
          <cell r="AA635" t="str">
            <v>十堰市太和医院</v>
          </cell>
          <cell r="AB635" t="str">
            <v>2025级一院研究生班</v>
          </cell>
        </row>
        <row r="636">
          <cell r="D636" t="str">
            <v>20251051301007</v>
          </cell>
          <cell r="E636" t="str">
            <v>郭婷玉</v>
          </cell>
          <cell r="F636">
            <v>2025</v>
          </cell>
          <cell r="G636">
            <v>2025</v>
          </cell>
          <cell r="H636" t="str">
            <v>全日制</v>
          </cell>
          <cell r="I636" t="str">
            <v>女</v>
          </cell>
          <cell r="J636" t="str">
            <v>19991012</v>
          </cell>
          <cell r="K636" t="str">
            <v>42082119991012602X</v>
          </cell>
          <cell r="L636" t="str">
            <v>13177147263</v>
          </cell>
          <cell r="M636" t="str">
            <v>共青团员</v>
          </cell>
          <cell r="N636" t="str">
            <v>汉族</v>
          </cell>
          <cell r="O636" t="str">
            <v>10929</v>
          </cell>
          <cell r="P636" t="str">
            <v>湖北医药学院</v>
          </cell>
          <cell r="Q636" t="str">
            <v>105101</v>
          </cell>
          <cell r="R636" t="str">
            <v>内科学</v>
          </cell>
        </row>
        <row r="636">
          <cell r="U636" t="str">
            <v>临床医学专硕</v>
          </cell>
          <cell r="V636" t="str">
            <v>临床医学</v>
          </cell>
          <cell r="W636" t="str">
            <v>专硕</v>
          </cell>
          <cell r="X636" t="str">
            <v>内科学</v>
          </cell>
        </row>
        <row r="636">
          <cell r="Z636" t="str">
            <v>第一临床学院</v>
          </cell>
          <cell r="AA636" t="str">
            <v>十堰市太和医院</v>
          </cell>
          <cell r="AB636" t="str">
            <v>2025级一院研究生班</v>
          </cell>
        </row>
        <row r="637">
          <cell r="D637" t="str">
            <v>20251051301008</v>
          </cell>
          <cell r="E637" t="str">
            <v>王雨</v>
          </cell>
          <cell r="F637">
            <v>2025</v>
          </cell>
          <cell r="G637">
            <v>2025</v>
          </cell>
          <cell r="H637" t="str">
            <v>全日制</v>
          </cell>
          <cell r="I637" t="str">
            <v>女</v>
          </cell>
          <cell r="J637" t="str">
            <v>20000517</v>
          </cell>
          <cell r="K637" t="str">
            <v>610528200005176624</v>
          </cell>
          <cell r="L637" t="str">
            <v>13028438867</v>
          </cell>
          <cell r="M637" t="str">
            <v>中共党员</v>
          </cell>
          <cell r="N637" t="str">
            <v>汉族</v>
          </cell>
          <cell r="O637" t="str">
            <v>10929</v>
          </cell>
          <cell r="P637" t="str">
            <v>湖北医药学院</v>
          </cell>
          <cell r="Q637" t="str">
            <v>105101</v>
          </cell>
          <cell r="R637" t="str">
            <v>内科学</v>
          </cell>
        </row>
        <row r="637">
          <cell r="U637" t="str">
            <v>临床医学专硕</v>
          </cell>
          <cell r="V637" t="str">
            <v>临床医学</v>
          </cell>
          <cell r="W637" t="str">
            <v>专硕</v>
          </cell>
          <cell r="X637" t="str">
            <v>内科学</v>
          </cell>
        </row>
        <row r="637">
          <cell r="Z637" t="str">
            <v>第一临床学院</v>
          </cell>
          <cell r="AA637" t="str">
            <v>十堰市太和医院</v>
          </cell>
          <cell r="AB637" t="str">
            <v>2025级一院研究生班</v>
          </cell>
        </row>
        <row r="638">
          <cell r="D638" t="str">
            <v>20251051301009</v>
          </cell>
          <cell r="E638" t="str">
            <v>王芳</v>
          </cell>
          <cell r="F638">
            <v>2025</v>
          </cell>
          <cell r="G638">
            <v>2025</v>
          </cell>
          <cell r="H638" t="str">
            <v>全日制</v>
          </cell>
          <cell r="I638" t="str">
            <v>女</v>
          </cell>
          <cell r="J638" t="str">
            <v>20000806</v>
          </cell>
          <cell r="K638" t="str">
            <v>622301200008068664</v>
          </cell>
          <cell r="L638" t="str">
            <v>15352122580</v>
          </cell>
          <cell r="M638" t="str">
            <v>共青团员</v>
          </cell>
          <cell r="N638" t="str">
            <v>汉族</v>
          </cell>
          <cell r="O638" t="str">
            <v>10929</v>
          </cell>
          <cell r="P638" t="str">
            <v>湖北医药学院</v>
          </cell>
          <cell r="Q638" t="str">
            <v>105101</v>
          </cell>
          <cell r="R638" t="str">
            <v>内科学</v>
          </cell>
        </row>
        <row r="638">
          <cell r="U638" t="str">
            <v>临床医学专硕</v>
          </cell>
          <cell r="V638" t="str">
            <v>临床医学</v>
          </cell>
          <cell r="W638" t="str">
            <v>专硕</v>
          </cell>
          <cell r="X638" t="str">
            <v>内科学</v>
          </cell>
        </row>
        <row r="638">
          <cell r="Z638" t="str">
            <v>第一临床学院</v>
          </cell>
          <cell r="AA638" t="str">
            <v>十堰市太和医院</v>
          </cell>
          <cell r="AB638" t="str">
            <v>2025级一院研究生班</v>
          </cell>
        </row>
        <row r="639">
          <cell r="D639" t="str">
            <v>20251051301010</v>
          </cell>
          <cell r="E639" t="str">
            <v>曾倩倩</v>
          </cell>
          <cell r="F639">
            <v>2025</v>
          </cell>
          <cell r="G639">
            <v>2025</v>
          </cell>
          <cell r="H639" t="str">
            <v>全日制</v>
          </cell>
          <cell r="I639" t="str">
            <v>女</v>
          </cell>
          <cell r="J639" t="str">
            <v>20000119</v>
          </cell>
          <cell r="K639" t="str">
            <v>42030320000119184X</v>
          </cell>
          <cell r="L639" t="str">
            <v>15172252428</v>
          </cell>
          <cell r="M639" t="str">
            <v>共青团员</v>
          </cell>
          <cell r="N639" t="str">
            <v>汉族</v>
          </cell>
          <cell r="O639" t="str">
            <v>10929</v>
          </cell>
          <cell r="P639" t="str">
            <v>湖北医药学院</v>
          </cell>
          <cell r="Q639" t="str">
            <v>105101</v>
          </cell>
          <cell r="R639" t="str">
            <v>内科学</v>
          </cell>
        </row>
        <row r="639">
          <cell r="U639" t="str">
            <v>临床医学专硕</v>
          </cell>
          <cell r="V639" t="str">
            <v>临床医学</v>
          </cell>
          <cell r="W639" t="str">
            <v>专硕</v>
          </cell>
          <cell r="X639" t="str">
            <v>内科学</v>
          </cell>
        </row>
        <row r="639">
          <cell r="Z639" t="str">
            <v>第一临床学院</v>
          </cell>
          <cell r="AA639" t="str">
            <v>十堰市太和医院</v>
          </cell>
          <cell r="AB639" t="str">
            <v>2025级一院研究生班</v>
          </cell>
        </row>
        <row r="640">
          <cell r="D640" t="str">
            <v>20251051301011</v>
          </cell>
          <cell r="E640" t="str">
            <v>徐馨恒</v>
          </cell>
          <cell r="F640">
            <v>2025</v>
          </cell>
          <cell r="G640">
            <v>2025</v>
          </cell>
          <cell r="H640" t="str">
            <v>全日制</v>
          </cell>
          <cell r="I640" t="str">
            <v>男</v>
          </cell>
          <cell r="J640" t="str">
            <v>20010812</v>
          </cell>
          <cell r="K640" t="str">
            <v>420381200108127011</v>
          </cell>
          <cell r="L640" t="str">
            <v>18272316620</v>
          </cell>
          <cell r="M640" t="str">
            <v>共青团员</v>
          </cell>
          <cell r="N640" t="str">
            <v>汉族</v>
          </cell>
          <cell r="O640" t="str">
            <v>10929</v>
          </cell>
          <cell r="P640" t="str">
            <v>湖北医药学院</v>
          </cell>
          <cell r="Q640" t="str">
            <v>105101</v>
          </cell>
          <cell r="R640" t="str">
            <v>内科学</v>
          </cell>
        </row>
        <row r="640">
          <cell r="U640" t="str">
            <v>临床医学专硕</v>
          </cell>
          <cell r="V640" t="str">
            <v>临床医学</v>
          </cell>
          <cell r="W640" t="str">
            <v>专硕</v>
          </cell>
          <cell r="X640" t="str">
            <v>内科学</v>
          </cell>
        </row>
        <row r="640">
          <cell r="Z640" t="str">
            <v>第一临床学院</v>
          </cell>
          <cell r="AA640" t="str">
            <v>十堰市太和医院</v>
          </cell>
          <cell r="AB640" t="str">
            <v>2025级一院研究生班</v>
          </cell>
        </row>
        <row r="641">
          <cell r="D641" t="str">
            <v>20251051301012</v>
          </cell>
          <cell r="E641" t="str">
            <v>李铭伟</v>
          </cell>
          <cell r="F641">
            <v>2025</v>
          </cell>
          <cell r="G641">
            <v>2025</v>
          </cell>
          <cell r="H641" t="str">
            <v>全日制</v>
          </cell>
          <cell r="I641" t="str">
            <v>男</v>
          </cell>
          <cell r="J641" t="str">
            <v>20021009</v>
          </cell>
          <cell r="K641" t="str">
            <v>421023200210093779</v>
          </cell>
          <cell r="L641" t="str">
            <v>18772625113</v>
          </cell>
          <cell r="M641" t="str">
            <v>共青团员</v>
          </cell>
          <cell r="N641" t="str">
            <v>汉族</v>
          </cell>
          <cell r="O641" t="str">
            <v>10929</v>
          </cell>
          <cell r="P641" t="str">
            <v>湖北医药学院</v>
          </cell>
          <cell r="Q641" t="str">
            <v>105101</v>
          </cell>
          <cell r="R641" t="str">
            <v>内科学</v>
          </cell>
        </row>
        <row r="641">
          <cell r="U641" t="str">
            <v>临床医学专硕</v>
          </cell>
          <cell r="V641" t="str">
            <v>临床医学</v>
          </cell>
          <cell r="W641" t="str">
            <v>专硕</v>
          </cell>
          <cell r="X641" t="str">
            <v>内科学</v>
          </cell>
        </row>
        <row r="641">
          <cell r="Z641" t="str">
            <v>第一临床学院</v>
          </cell>
          <cell r="AA641" t="str">
            <v>十堰市太和医院</v>
          </cell>
          <cell r="AB641" t="str">
            <v>2025级一院研究生班</v>
          </cell>
        </row>
        <row r="642">
          <cell r="D642" t="str">
            <v>20251051301013</v>
          </cell>
          <cell r="E642" t="str">
            <v>黄小莲</v>
          </cell>
          <cell r="F642">
            <v>2025</v>
          </cell>
          <cell r="G642">
            <v>2025</v>
          </cell>
          <cell r="H642" t="str">
            <v>全日制</v>
          </cell>
          <cell r="I642" t="str">
            <v>女</v>
          </cell>
          <cell r="J642" t="str">
            <v>20021017</v>
          </cell>
          <cell r="K642" t="str">
            <v>500236200210174343</v>
          </cell>
          <cell r="L642" t="str">
            <v>15997596063</v>
          </cell>
          <cell r="M642" t="str">
            <v>共青团员</v>
          </cell>
          <cell r="N642" t="str">
            <v>汉族</v>
          </cell>
          <cell r="O642" t="str">
            <v>10929</v>
          </cell>
          <cell r="P642" t="str">
            <v>湖北医药学院</v>
          </cell>
          <cell r="Q642" t="str">
            <v>105101</v>
          </cell>
          <cell r="R642" t="str">
            <v>内科学</v>
          </cell>
        </row>
        <row r="642">
          <cell r="U642" t="str">
            <v>临床医学专硕</v>
          </cell>
          <cell r="V642" t="str">
            <v>临床医学</v>
          </cell>
          <cell r="W642" t="str">
            <v>专硕</v>
          </cell>
          <cell r="X642" t="str">
            <v>内科学</v>
          </cell>
        </row>
        <row r="642">
          <cell r="Z642" t="str">
            <v>第一临床学院</v>
          </cell>
          <cell r="AA642" t="str">
            <v>十堰市太和医院</v>
          </cell>
          <cell r="AB642" t="str">
            <v>2025级一院研究生班</v>
          </cell>
        </row>
        <row r="643">
          <cell r="D643" t="str">
            <v>20251051301014</v>
          </cell>
          <cell r="E643" t="str">
            <v>陈自梅</v>
          </cell>
          <cell r="F643">
            <v>2025</v>
          </cell>
          <cell r="G643">
            <v>2025</v>
          </cell>
          <cell r="H643" t="str">
            <v>全日制</v>
          </cell>
          <cell r="I643" t="str">
            <v>女</v>
          </cell>
          <cell r="J643" t="str">
            <v>20001117</v>
          </cell>
          <cell r="K643" t="str">
            <v>622923200011176026</v>
          </cell>
          <cell r="L643" t="str">
            <v>17309303413</v>
          </cell>
          <cell r="M643" t="str">
            <v>群众</v>
          </cell>
          <cell r="N643" t="str">
            <v>汉族</v>
          </cell>
          <cell r="O643" t="str">
            <v>10929</v>
          </cell>
          <cell r="P643" t="str">
            <v>湖北医药学院</v>
          </cell>
          <cell r="Q643" t="str">
            <v>105101</v>
          </cell>
          <cell r="R643" t="str">
            <v>内科学</v>
          </cell>
        </row>
        <row r="643">
          <cell r="U643" t="str">
            <v>临床医学专硕</v>
          </cell>
          <cell r="V643" t="str">
            <v>临床医学</v>
          </cell>
          <cell r="W643" t="str">
            <v>专硕</v>
          </cell>
          <cell r="X643" t="str">
            <v>内科学</v>
          </cell>
        </row>
        <row r="643">
          <cell r="Z643" t="str">
            <v>第一临床学院</v>
          </cell>
          <cell r="AA643" t="str">
            <v>十堰市太和医院</v>
          </cell>
          <cell r="AB643" t="str">
            <v>2025级一院研究生班</v>
          </cell>
        </row>
        <row r="644">
          <cell r="D644" t="str">
            <v>20251051301015</v>
          </cell>
          <cell r="E644" t="str">
            <v>王东艳</v>
          </cell>
          <cell r="F644">
            <v>2025</v>
          </cell>
          <cell r="G644">
            <v>2025</v>
          </cell>
          <cell r="H644" t="str">
            <v>全日制</v>
          </cell>
          <cell r="I644" t="str">
            <v>女</v>
          </cell>
          <cell r="J644" t="str">
            <v>20010120</v>
          </cell>
          <cell r="K644" t="str">
            <v>420302200101201607</v>
          </cell>
          <cell r="L644" t="str">
            <v>13508677499</v>
          </cell>
          <cell r="M644" t="str">
            <v>共青团员</v>
          </cell>
          <cell r="N644" t="str">
            <v>汉族</v>
          </cell>
          <cell r="O644" t="str">
            <v>10929</v>
          </cell>
          <cell r="P644" t="str">
            <v>湖北医药学院</v>
          </cell>
          <cell r="Q644" t="str">
            <v>105101</v>
          </cell>
          <cell r="R644" t="str">
            <v>内科学</v>
          </cell>
        </row>
        <row r="644">
          <cell r="U644" t="str">
            <v>临床医学专硕</v>
          </cell>
          <cell r="V644" t="str">
            <v>临床医学</v>
          </cell>
          <cell r="W644" t="str">
            <v>专硕</v>
          </cell>
          <cell r="X644" t="str">
            <v>内科学</v>
          </cell>
        </row>
        <row r="644">
          <cell r="Z644" t="str">
            <v>第一临床学院</v>
          </cell>
          <cell r="AA644" t="str">
            <v>十堰市太和医院</v>
          </cell>
          <cell r="AB644" t="str">
            <v>2025级一院研究生班</v>
          </cell>
        </row>
        <row r="645">
          <cell r="D645" t="str">
            <v>20251051301016</v>
          </cell>
          <cell r="E645" t="str">
            <v>陈世远</v>
          </cell>
          <cell r="F645">
            <v>2025</v>
          </cell>
          <cell r="G645">
            <v>2025</v>
          </cell>
          <cell r="H645" t="str">
            <v>全日制</v>
          </cell>
          <cell r="I645" t="str">
            <v>男</v>
          </cell>
          <cell r="J645" t="str">
            <v>19960905</v>
          </cell>
          <cell r="K645" t="str">
            <v>612326199609053919</v>
          </cell>
          <cell r="L645" t="str">
            <v>13503881961</v>
          </cell>
          <cell r="M645" t="str">
            <v>共青团员</v>
          </cell>
          <cell r="N645" t="str">
            <v>汉族</v>
          </cell>
          <cell r="O645" t="str">
            <v>10929</v>
          </cell>
          <cell r="P645" t="str">
            <v>湖北医药学院</v>
          </cell>
          <cell r="Q645" t="str">
            <v>105101</v>
          </cell>
          <cell r="R645" t="str">
            <v>内科学</v>
          </cell>
        </row>
        <row r="645">
          <cell r="U645" t="str">
            <v>临床医学专硕</v>
          </cell>
          <cell r="V645" t="str">
            <v>临床医学</v>
          </cell>
          <cell r="W645" t="str">
            <v>专硕</v>
          </cell>
          <cell r="X645" t="str">
            <v>内科学</v>
          </cell>
        </row>
        <row r="645">
          <cell r="Z645" t="str">
            <v>第一临床学院</v>
          </cell>
          <cell r="AA645" t="str">
            <v>十堰市太和医院</v>
          </cell>
          <cell r="AB645" t="str">
            <v>2025级一院研究生班</v>
          </cell>
        </row>
        <row r="646">
          <cell r="D646" t="str">
            <v>20251051301017</v>
          </cell>
          <cell r="E646" t="str">
            <v>张鑫</v>
          </cell>
          <cell r="F646">
            <v>2025</v>
          </cell>
          <cell r="G646">
            <v>2025</v>
          </cell>
          <cell r="H646" t="str">
            <v>全日制</v>
          </cell>
          <cell r="I646" t="str">
            <v>女</v>
          </cell>
          <cell r="J646" t="str">
            <v>20001209</v>
          </cell>
          <cell r="K646" t="str">
            <v>642221200012091609</v>
          </cell>
          <cell r="L646" t="str">
            <v>18408446604</v>
          </cell>
          <cell r="M646" t="str">
            <v>共青团员</v>
          </cell>
          <cell r="N646" t="str">
            <v>汉族</v>
          </cell>
          <cell r="O646" t="str">
            <v>10929</v>
          </cell>
          <cell r="P646" t="str">
            <v>湖北医药学院</v>
          </cell>
          <cell r="Q646" t="str">
            <v>105101</v>
          </cell>
          <cell r="R646" t="str">
            <v>内科学</v>
          </cell>
        </row>
        <row r="646">
          <cell r="U646" t="str">
            <v>临床医学专硕</v>
          </cell>
          <cell r="V646" t="str">
            <v>临床医学</v>
          </cell>
          <cell r="W646" t="str">
            <v>专硕</v>
          </cell>
          <cell r="X646" t="str">
            <v>内科学</v>
          </cell>
        </row>
        <row r="646">
          <cell r="Z646" t="str">
            <v>第一临床学院</v>
          </cell>
          <cell r="AA646" t="str">
            <v>十堰市太和医院</v>
          </cell>
          <cell r="AB646" t="str">
            <v>2025级一院研究生班</v>
          </cell>
        </row>
        <row r="647">
          <cell r="D647" t="str">
            <v>20251051301018</v>
          </cell>
          <cell r="E647" t="str">
            <v>丁珂</v>
          </cell>
          <cell r="F647">
            <v>2025</v>
          </cell>
          <cell r="G647">
            <v>2025</v>
          </cell>
          <cell r="H647" t="str">
            <v>全日制</v>
          </cell>
          <cell r="I647" t="str">
            <v>女</v>
          </cell>
          <cell r="J647" t="str">
            <v>20020626</v>
          </cell>
          <cell r="K647" t="str">
            <v>420704200206260042</v>
          </cell>
          <cell r="L647" t="str">
            <v>15334294509</v>
          </cell>
          <cell r="M647" t="str">
            <v>中共党员</v>
          </cell>
          <cell r="N647" t="str">
            <v>汉族</v>
          </cell>
          <cell r="O647" t="str">
            <v>10929</v>
          </cell>
          <cell r="P647" t="str">
            <v>湖北医药学院</v>
          </cell>
          <cell r="Q647" t="str">
            <v>105101</v>
          </cell>
          <cell r="R647" t="str">
            <v>内科学</v>
          </cell>
        </row>
        <row r="647">
          <cell r="U647" t="str">
            <v>临床医学专硕</v>
          </cell>
          <cell r="V647" t="str">
            <v>临床医学</v>
          </cell>
          <cell r="W647" t="str">
            <v>专硕</v>
          </cell>
          <cell r="X647" t="str">
            <v>内科学</v>
          </cell>
        </row>
        <row r="647">
          <cell r="Z647" t="str">
            <v>第一临床学院</v>
          </cell>
          <cell r="AA647" t="str">
            <v>十堰市太和医院</v>
          </cell>
          <cell r="AB647" t="str">
            <v>2025级一院研究生班</v>
          </cell>
        </row>
        <row r="648">
          <cell r="D648" t="str">
            <v>20251051301019</v>
          </cell>
          <cell r="E648" t="str">
            <v>周璟萱</v>
          </cell>
          <cell r="F648">
            <v>2025</v>
          </cell>
          <cell r="G648">
            <v>2025</v>
          </cell>
          <cell r="H648" t="str">
            <v>全日制</v>
          </cell>
          <cell r="I648" t="str">
            <v>女</v>
          </cell>
          <cell r="J648" t="str">
            <v>20030303</v>
          </cell>
          <cell r="K648" t="str">
            <v>420704200303030046</v>
          </cell>
          <cell r="L648" t="str">
            <v>18671117729</v>
          </cell>
          <cell r="M648" t="str">
            <v>共青团员</v>
          </cell>
          <cell r="N648" t="str">
            <v>汉族</v>
          </cell>
          <cell r="O648" t="str">
            <v>10929</v>
          </cell>
          <cell r="P648" t="str">
            <v>湖北医药学院</v>
          </cell>
          <cell r="Q648" t="str">
            <v>105101</v>
          </cell>
          <cell r="R648" t="str">
            <v>内科学</v>
          </cell>
        </row>
        <row r="648">
          <cell r="U648" t="str">
            <v>临床医学专硕</v>
          </cell>
          <cell r="V648" t="str">
            <v>临床医学</v>
          </cell>
          <cell r="W648" t="str">
            <v>专硕</v>
          </cell>
          <cell r="X648" t="str">
            <v>内科学</v>
          </cell>
        </row>
        <row r="648">
          <cell r="Z648" t="str">
            <v>第一临床学院</v>
          </cell>
          <cell r="AA648" t="str">
            <v>十堰市太和医院</v>
          </cell>
          <cell r="AB648" t="str">
            <v>2025级一院研究生班</v>
          </cell>
        </row>
        <row r="649">
          <cell r="D649" t="str">
            <v>20251051301020</v>
          </cell>
          <cell r="E649" t="str">
            <v>叶铮</v>
          </cell>
          <cell r="F649">
            <v>2025</v>
          </cell>
          <cell r="G649">
            <v>2025</v>
          </cell>
          <cell r="H649" t="str">
            <v>全日制</v>
          </cell>
          <cell r="I649" t="str">
            <v>男</v>
          </cell>
          <cell r="J649" t="str">
            <v>20020325</v>
          </cell>
          <cell r="K649" t="str">
            <v>421124200203251013</v>
          </cell>
          <cell r="L649" t="str">
            <v>13597881172</v>
          </cell>
          <cell r="M649" t="str">
            <v>共青团员</v>
          </cell>
          <cell r="N649" t="str">
            <v>汉族</v>
          </cell>
          <cell r="O649" t="str">
            <v>10929</v>
          </cell>
          <cell r="P649" t="str">
            <v>湖北医药学院</v>
          </cell>
          <cell r="Q649" t="str">
            <v>105101</v>
          </cell>
          <cell r="R649" t="str">
            <v>内科学</v>
          </cell>
        </row>
        <row r="649">
          <cell r="U649" t="str">
            <v>临床医学专硕</v>
          </cell>
          <cell r="V649" t="str">
            <v>临床医学</v>
          </cell>
          <cell r="W649" t="str">
            <v>专硕</v>
          </cell>
          <cell r="X649" t="str">
            <v>内科学</v>
          </cell>
        </row>
        <row r="649">
          <cell r="Z649" t="str">
            <v>第一临床学院</v>
          </cell>
          <cell r="AA649" t="str">
            <v>十堰市太和医院</v>
          </cell>
          <cell r="AB649" t="str">
            <v>2025级一院研究生班</v>
          </cell>
        </row>
        <row r="650">
          <cell r="D650" t="str">
            <v>20251051301021</v>
          </cell>
          <cell r="E650" t="str">
            <v>符沙沙</v>
          </cell>
          <cell r="F650">
            <v>2025</v>
          </cell>
          <cell r="G650">
            <v>2025</v>
          </cell>
          <cell r="H650" t="str">
            <v>全日制</v>
          </cell>
          <cell r="I650" t="str">
            <v>女</v>
          </cell>
          <cell r="J650" t="str">
            <v>20010610</v>
          </cell>
          <cell r="K650" t="str">
            <v>522425200106107527</v>
          </cell>
          <cell r="L650" t="str">
            <v>13595716068</v>
          </cell>
          <cell r="M650" t="str">
            <v>共青团员</v>
          </cell>
          <cell r="N650" t="str">
            <v>汉族</v>
          </cell>
          <cell r="O650" t="str">
            <v>10929</v>
          </cell>
          <cell r="P650" t="str">
            <v>湖北医药学院</v>
          </cell>
          <cell r="Q650" t="str">
            <v>105101</v>
          </cell>
          <cell r="R650" t="str">
            <v>内科学</v>
          </cell>
        </row>
        <row r="650">
          <cell r="U650" t="str">
            <v>临床医学专硕</v>
          </cell>
          <cell r="V650" t="str">
            <v>临床医学</v>
          </cell>
          <cell r="W650" t="str">
            <v>专硕</v>
          </cell>
          <cell r="X650" t="str">
            <v>内科学</v>
          </cell>
        </row>
        <row r="650">
          <cell r="Z650" t="str">
            <v>第一临床学院</v>
          </cell>
          <cell r="AA650" t="str">
            <v>十堰市太和医院</v>
          </cell>
          <cell r="AB650" t="str">
            <v>2025级一院研究生班</v>
          </cell>
        </row>
        <row r="651">
          <cell r="D651" t="str">
            <v>20251051301022</v>
          </cell>
          <cell r="E651" t="str">
            <v>刘长江</v>
          </cell>
          <cell r="F651">
            <v>2025</v>
          </cell>
          <cell r="G651">
            <v>2025</v>
          </cell>
          <cell r="H651" t="str">
            <v>全日制</v>
          </cell>
          <cell r="I651" t="str">
            <v>男</v>
          </cell>
          <cell r="J651" t="str">
            <v>20020803</v>
          </cell>
          <cell r="K651" t="str">
            <v>420302200208031513</v>
          </cell>
          <cell r="L651" t="str">
            <v>13339851607</v>
          </cell>
          <cell r="M651" t="str">
            <v>中共预备党员</v>
          </cell>
          <cell r="N651" t="str">
            <v>汉族</v>
          </cell>
          <cell r="O651" t="str">
            <v>10929</v>
          </cell>
          <cell r="P651" t="str">
            <v>湖北医药学院</v>
          </cell>
          <cell r="Q651" t="str">
            <v>105101</v>
          </cell>
          <cell r="R651" t="str">
            <v>内科学</v>
          </cell>
        </row>
        <row r="651">
          <cell r="U651" t="str">
            <v>临床医学专硕</v>
          </cell>
          <cell r="V651" t="str">
            <v>临床医学</v>
          </cell>
          <cell r="W651" t="str">
            <v>专硕</v>
          </cell>
          <cell r="X651" t="str">
            <v>内科学</v>
          </cell>
        </row>
        <row r="651">
          <cell r="Z651" t="str">
            <v>第一临床学院</v>
          </cell>
          <cell r="AA651" t="str">
            <v>十堰市太和医院</v>
          </cell>
          <cell r="AB651" t="str">
            <v>2025级一院研究生班</v>
          </cell>
        </row>
        <row r="652">
          <cell r="D652" t="str">
            <v>20251051301023</v>
          </cell>
          <cell r="E652" t="str">
            <v>周婕莉</v>
          </cell>
          <cell r="F652">
            <v>2025</v>
          </cell>
          <cell r="G652">
            <v>2025</v>
          </cell>
          <cell r="H652" t="str">
            <v>全日制</v>
          </cell>
          <cell r="I652" t="str">
            <v>女</v>
          </cell>
          <cell r="J652" t="str">
            <v>20020303</v>
          </cell>
          <cell r="K652" t="str">
            <v>500221200203032449</v>
          </cell>
          <cell r="L652" t="str">
            <v>15730183746</v>
          </cell>
          <cell r="M652" t="str">
            <v>共青团员</v>
          </cell>
          <cell r="N652" t="str">
            <v>汉族</v>
          </cell>
          <cell r="O652" t="str">
            <v>10929</v>
          </cell>
          <cell r="P652" t="str">
            <v>湖北医药学院</v>
          </cell>
          <cell r="Q652" t="str">
            <v>105101</v>
          </cell>
          <cell r="R652" t="str">
            <v>内科学</v>
          </cell>
        </row>
        <row r="652">
          <cell r="U652" t="str">
            <v>临床医学专硕</v>
          </cell>
          <cell r="V652" t="str">
            <v>临床医学</v>
          </cell>
          <cell r="W652" t="str">
            <v>专硕</v>
          </cell>
          <cell r="X652" t="str">
            <v>内科学</v>
          </cell>
        </row>
        <row r="652">
          <cell r="Z652" t="str">
            <v>第一临床学院</v>
          </cell>
          <cell r="AA652" t="str">
            <v>十堰市太和医院</v>
          </cell>
          <cell r="AB652" t="str">
            <v>2025级一院研究生班</v>
          </cell>
        </row>
        <row r="653">
          <cell r="D653" t="str">
            <v>20251051301024</v>
          </cell>
          <cell r="E653" t="str">
            <v>陈珊珊</v>
          </cell>
          <cell r="F653">
            <v>2025</v>
          </cell>
          <cell r="G653">
            <v>2025</v>
          </cell>
          <cell r="H653" t="str">
            <v>全日制</v>
          </cell>
          <cell r="I653" t="str">
            <v>女</v>
          </cell>
          <cell r="J653" t="str">
            <v>20020710</v>
          </cell>
          <cell r="K653" t="str">
            <v>420321200207101523</v>
          </cell>
          <cell r="L653" t="str">
            <v>13387138023</v>
          </cell>
          <cell r="M653" t="str">
            <v>共青团员</v>
          </cell>
          <cell r="N653" t="str">
            <v>汉族</v>
          </cell>
          <cell r="O653" t="str">
            <v>10929</v>
          </cell>
          <cell r="P653" t="str">
            <v>湖北医药学院</v>
          </cell>
          <cell r="Q653" t="str">
            <v>105101</v>
          </cell>
          <cell r="R653" t="str">
            <v>内科学</v>
          </cell>
        </row>
        <row r="653">
          <cell r="U653" t="str">
            <v>临床医学专硕</v>
          </cell>
          <cell r="V653" t="str">
            <v>临床医学</v>
          </cell>
          <cell r="W653" t="str">
            <v>专硕</v>
          </cell>
          <cell r="X653" t="str">
            <v>内科学</v>
          </cell>
        </row>
        <row r="653">
          <cell r="Z653" t="str">
            <v>第一临床学院</v>
          </cell>
          <cell r="AA653" t="str">
            <v>十堰市太和医院</v>
          </cell>
          <cell r="AB653" t="str">
            <v>2025级一院研究生班</v>
          </cell>
        </row>
        <row r="654">
          <cell r="D654" t="str">
            <v>20251051301025</v>
          </cell>
          <cell r="E654" t="str">
            <v>曾莎莎</v>
          </cell>
          <cell r="F654">
            <v>2025</v>
          </cell>
          <cell r="G654">
            <v>2025</v>
          </cell>
          <cell r="H654" t="str">
            <v>全日制</v>
          </cell>
          <cell r="I654" t="str">
            <v>女</v>
          </cell>
          <cell r="J654" t="str">
            <v>20011214</v>
          </cell>
          <cell r="K654" t="str">
            <v>420321200112142824</v>
          </cell>
          <cell r="L654" t="str">
            <v>15327953109</v>
          </cell>
          <cell r="M654" t="str">
            <v>共青团员</v>
          </cell>
          <cell r="N654" t="str">
            <v>汉族</v>
          </cell>
          <cell r="O654" t="str">
            <v>10929</v>
          </cell>
          <cell r="P654" t="str">
            <v>湖北医药学院</v>
          </cell>
          <cell r="Q654" t="str">
            <v>105102</v>
          </cell>
          <cell r="R654" t="str">
            <v>儿科学</v>
          </cell>
        </row>
        <row r="654">
          <cell r="U654" t="str">
            <v>临床医学专硕</v>
          </cell>
          <cell r="V654" t="str">
            <v>临床医学</v>
          </cell>
          <cell r="W654" t="str">
            <v>专硕</v>
          </cell>
          <cell r="X654" t="str">
            <v>儿科学</v>
          </cell>
        </row>
        <row r="654">
          <cell r="Z654" t="str">
            <v>第一临床学院</v>
          </cell>
          <cell r="AA654" t="str">
            <v>十堰市太和医院</v>
          </cell>
          <cell r="AB654" t="str">
            <v>2025级一院研究生班</v>
          </cell>
        </row>
        <row r="655">
          <cell r="D655" t="str">
            <v>20251051301026</v>
          </cell>
          <cell r="E655" t="str">
            <v>赵淑楠</v>
          </cell>
          <cell r="F655">
            <v>2025</v>
          </cell>
          <cell r="G655">
            <v>2025</v>
          </cell>
          <cell r="H655" t="str">
            <v>全日制</v>
          </cell>
          <cell r="I655" t="str">
            <v>女</v>
          </cell>
          <cell r="J655" t="str">
            <v>20010114</v>
          </cell>
          <cell r="K655" t="str">
            <v>420302200101141528</v>
          </cell>
          <cell r="L655" t="str">
            <v>15072903736</v>
          </cell>
          <cell r="M655" t="str">
            <v>共青团员</v>
          </cell>
          <cell r="N655" t="str">
            <v>汉族</v>
          </cell>
          <cell r="O655" t="str">
            <v>10929</v>
          </cell>
          <cell r="P655" t="str">
            <v>湖北医药学院</v>
          </cell>
          <cell r="Q655" t="str">
            <v>105102</v>
          </cell>
          <cell r="R655" t="str">
            <v>儿科学</v>
          </cell>
        </row>
        <row r="655">
          <cell r="U655" t="str">
            <v>临床医学专硕</v>
          </cell>
          <cell r="V655" t="str">
            <v>临床医学</v>
          </cell>
          <cell r="W655" t="str">
            <v>专硕</v>
          </cell>
          <cell r="X655" t="str">
            <v>儿科学</v>
          </cell>
        </row>
        <row r="655">
          <cell r="Z655" t="str">
            <v>第一临床学院</v>
          </cell>
          <cell r="AA655" t="str">
            <v>十堰市太和医院</v>
          </cell>
          <cell r="AB655" t="str">
            <v>2025级一院研究生班</v>
          </cell>
        </row>
        <row r="656">
          <cell r="D656" t="str">
            <v>20251051301027</v>
          </cell>
          <cell r="E656" t="str">
            <v>刘纪坤</v>
          </cell>
          <cell r="F656">
            <v>2025</v>
          </cell>
          <cell r="G656">
            <v>2025</v>
          </cell>
          <cell r="H656" t="str">
            <v>全日制</v>
          </cell>
          <cell r="I656" t="str">
            <v>男</v>
          </cell>
          <cell r="J656" t="str">
            <v>20020319</v>
          </cell>
          <cell r="K656" t="str">
            <v>420624200203191336</v>
          </cell>
          <cell r="L656" t="str">
            <v>15671288593</v>
          </cell>
          <cell r="M656" t="str">
            <v>共青团员</v>
          </cell>
          <cell r="N656" t="str">
            <v>汉族</v>
          </cell>
          <cell r="O656" t="str">
            <v>10929</v>
          </cell>
          <cell r="P656" t="str">
            <v>湖北医药学院</v>
          </cell>
          <cell r="Q656" t="str">
            <v>105102</v>
          </cell>
          <cell r="R656" t="str">
            <v>儿科学</v>
          </cell>
        </row>
        <row r="656">
          <cell r="U656" t="str">
            <v>临床医学专硕</v>
          </cell>
          <cell r="V656" t="str">
            <v>临床医学</v>
          </cell>
          <cell r="W656" t="str">
            <v>专硕</v>
          </cell>
          <cell r="X656" t="str">
            <v>儿科学</v>
          </cell>
        </row>
        <row r="656">
          <cell r="Z656" t="str">
            <v>第一临床学院</v>
          </cell>
          <cell r="AA656" t="str">
            <v>十堰市太和医院</v>
          </cell>
          <cell r="AB656" t="str">
            <v>2025级一院研究生班</v>
          </cell>
        </row>
        <row r="657">
          <cell r="D657" t="str">
            <v>20251051301028</v>
          </cell>
          <cell r="E657" t="str">
            <v>管梦娇</v>
          </cell>
          <cell r="F657">
            <v>2025</v>
          </cell>
          <cell r="G657">
            <v>2025</v>
          </cell>
          <cell r="H657" t="str">
            <v>全日制</v>
          </cell>
          <cell r="I657" t="str">
            <v>女</v>
          </cell>
          <cell r="J657" t="str">
            <v>20030210</v>
          </cell>
          <cell r="K657" t="str">
            <v>411523200302101727</v>
          </cell>
          <cell r="L657" t="str">
            <v>13723107801</v>
          </cell>
          <cell r="M657" t="str">
            <v>共青团员</v>
          </cell>
          <cell r="N657" t="str">
            <v>汉族</v>
          </cell>
          <cell r="O657" t="str">
            <v>10929</v>
          </cell>
          <cell r="P657" t="str">
            <v>湖北医药学院</v>
          </cell>
          <cell r="Q657" t="str">
            <v>105102</v>
          </cell>
          <cell r="R657" t="str">
            <v>儿科学</v>
          </cell>
        </row>
        <row r="657">
          <cell r="U657" t="str">
            <v>临床医学专硕</v>
          </cell>
          <cell r="V657" t="str">
            <v>临床医学</v>
          </cell>
          <cell r="W657" t="str">
            <v>专硕</v>
          </cell>
          <cell r="X657" t="str">
            <v>儿科学</v>
          </cell>
        </row>
        <row r="657">
          <cell r="Z657" t="str">
            <v>第一临床学院</v>
          </cell>
          <cell r="AA657" t="str">
            <v>十堰市太和医院</v>
          </cell>
          <cell r="AB657" t="str">
            <v>2025级一院研究生班</v>
          </cell>
        </row>
        <row r="658">
          <cell r="D658" t="str">
            <v>20251051301029</v>
          </cell>
          <cell r="E658" t="str">
            <v>黄婉之</v>
          </cell>
          <cell r="F658">
            <v>2025</v>
          </cell>
          <cell r="G658">
            <v>2025</v>
          </cell>
          <cell r="H658" t="str">
            <v>全日制</v>
          </cell>
          <cell r="I658" t="str">
            <v>女</v>
          </cell>
          <cell r="J658" t="str">
            <v>20001007</v>
          </cell>
          <cell r="K658" t="str">
            <v>522326200010070425</v>
          </cell>
          <cell r="L658" t="str">
            <v>18185991584</v>
          </cell>
          <cell r="M658" t="str">
            <v>共青团员</v>
          </cell>
          <cell r="N658" t="str">
            <v>布依族</v>
          </cell>
          <cell r="O658" t="str">
            <v>10929</v>
          </cell>
          <cell r="P658" t="str">
            <v>湖北医药学院</v>
          </cell>
          <cell r="Q658" t="str">
            <v>105102</v>
          </cell>
          <cell r="R658" t="str">
            <v>儿科学</v>
          </cell>
        </row>
        <row r="658">
          <cell r="U658" t="str">
            <v>临床医学专硕</v>
          </cell>
          <cell r="V658" t="str">
            <v>临床医学</v>
          </cell>
          <cell r="W658" t="str">
            <v>专硕</v>
          </cell>
          <cell r="X658" t="str">
            <v>儿科学</v>
          </cell>
        </row>
        <row r="658">
          <cell r="Z658" t="str">
            <v>第一临床学院</v>
          </cell>
          <cell r="AA658" t="str">
            <v>十堰市太和医院</v>
          </cell>
          <cell r="AB658" t="str">
            <v>2025级一院研究生班</v>
          </cell>
        </row>
        <row r="659">
          <cell r="D659" t="str">
            <v>20251051301030</v>
          </cell>
          <cell r="E659" t="str">
            <v>王青</v>
          </cell>
          <cell r="F659">
            <v>2025</v>
          </cell>
          <cell r="G659">
            <v>2025</v>
          </cell>
          <cell r="H659" t="str">
            <v>全日制</v>
          </cell>
          <cell r="I659" t="str">
            <v>女</v>
          </cell>
          <cell r="J659" t="str">
            <v>20020101</v>
          </cell>
          <cell r="K659" t="str">
            <v>421125200201013341</v>
          </cell>
          <cell r="L659" t="str">
            <v>13409994781</v>
          </cell>
          <cell r="M659" t="str">
            <v>共青团员</v>
          </cell>
          <cell r="N659" t="str">
            <v>汉族</v>
          </cell>
          <cell r="O659" t="str">
            <v>10929</v>
          </cell>
          <cell r="P659" t="str">
            <v>湖北医药学院</v>
          </cell>
          <cell r="Q659" t="str">
            <v>105102</v>
          </cell>
          <cell r="R659" t="str">
            <v>儿科学</v>
          </cell>
        </row>
        <row r="659">
          <cell r="U659" t="str">
            <v>临床医学专硕</v>
          </cell>
          <cell r="V659" t="str">
            <v>临床医学</v>
          </cell>
          <cell r="W659" t="str">
            <v>专硕</v>
          </cell>
          <cell r="X659" t="str">
            <v>儿科学</v>
          </cell>
        </row>
        <row r="659">
          <cell r="Z659" t="str">
            <v>第一临床学院</v>
          </cell>
          <cell r="AA659" t="str">
            <v>十堰市太和医院</v>
          </cell>
          <cell r="AB659" t="str">
            <v>2025级一院研究生班</v>
          </cell>
        </row>
        <row r="660">
          <cell r="D660" t="str">
            <v>20251051301031</v>
          </cell>
          <cell r="E660" t="str">
            <v>黄显平</v>
          </cell>
          <cell r="F660">
            <v>2025</v>
          </cell>
          <cell r="G660">
            <v>2025</v>
          </cell>
          <cell r="H660" t="str">
            <v>全日制</v>
          </cell>
          <cell r="I660" t="str">
            <v>男</v>
          </cell>
          <cell r="J660" t="str">
            <v>20010620</v>
          </cell>
          <cell r="K660" t="str">
            <v>450703200106202514</v>
          </cell>
          <cell r="L660" t="str">
            <v>15971853552</v>
          </cell>
          <cell r="M660" t="str">
            <v>共青团员</v>
          </cell>
          <cell r="N660" t="str">
            <v>壮族</v>
          </cell>
          <cell r="O660" t="str">
            <v>10929</v>
          </cell>
          <cell r="P660" t="str">
            <v>湖北医药学院</v>
          </cell>
          <cell r="Q660" t="str">
            <v>105102</v>
          </cell>
          <cell r="R660" t="str">
            <v>儿科学</v>
          </cell>
        </row>
        <row r="660">
          <cell r="U660" t="str">
            <v>临床医学专硕</v>
          </cell>
          <cell r="V660" t="str">
            <v>临床医学</v>
          </cell>
          <cell r="W660" t="str">
            <v>专硕</v>
          </cell>
          <cell r="X660" t="str">
            <v>儿科学</v>
          </cell>
        </row>
        <row r="660">
          <cell r="Z660" t="str">
            <v>第一临床学院</v>
          </cell>
          <cell r="AA660" t="str">
            <v>十堰市太和医院</v>
          </cell>
          <cell r="AB660" t="str">
            <v>2025级一院研究生班</v>
          </cell>
        </row>
        <row r="661">
          <cell r="D661" t="str">
            <v>20251051301032</v>
          </cell>
          <cell r="E661" t="str">
            <v>陈金鑫</v>
          </cell>
          <cell r="F661">
            <v>2025</v>
          </cell>
          <cell r="G661">
            <v>2025</v>
          </cell>
          <cell r="H661" t="str">
            <v>全日制</v>
          </cell>
          <cell r="I661" t="str">
            <v>男</v>
          </cell>
          <cell r="J661" t="str">
            <v>20021216</v>
          </cell>
          <cell r="K661" t="str">
            <v>420321200212160018</v>
          </cell>
          <cell r="L661" t="str">
            <v>19571580512</v>
          </cell>
          <cell r="M661" t="str">
            <v>群众</v>
          </cell>
          <cell r="N661" t="str">
            <v>汉族</v>
          </cell>
          <cell r="O661" t="str">
            <v>10929</v>
          </cell>
          <cell r="P661" t="str">
            <v>湖北医药学院</v>
          </cell>
          <cell r="Q661" t="str">
            <v>105104</v>
          </cell>
          <cell r="R661" t="str">
            <v>神经病学</v>
          </cell>
        </row>
        <row r="661">
          <cell r="U661" t="str">
            <v>临床医学专硕</v>
          </cell>
          <cell r="V661" t="str">
            <v>临床医学</v>
          </cell>
          <cell r="W661" t="str">
            <v>专硕</v>
          </cell>
          <cell r="X661" t="str">
            <v>神经病学</v>
          </cell>
        </row>
        <row r="661">
          <cell r="Z661" t="str">
            <v>第一临床学院</v>
          </cell>
          <cell r="AA661" t="str">
            <v>十堰市太和医院</v>
          </cell>
          <cell r="AB661" t="str">
            <v>2025级一院研究生班</v>
          </cell>
        </row>
        <row r="662">
          <cell r="D662" t="str">
            <v>20251051301033</v>
          </cell>
          <cell r="E662" t="str">
            <v>吴祖伟</v>
          </cell>
          <cell r="F662">
            <v>2025</v>
          </cell>
          <cell r="G662">
            <v>2025</v>
          </cell>
          <cell r="H662" t="str">
            <v>全日制</v>
          </cell>
          <cell r="I662" t="str">
            <v>男</v>
          </cell>
          <cell r="J662" t="str">
            <v>19870618</v>
          </cell>
          <cell r="K662" t="str">
            <v>420381198706183013</v>
          </cell>
          <cell r="L662" t="str">
            <v>13997832650</v>
          </cell>
          <cell r="M662" t="str">
            <v>共青团员</v>
          </cell>
          <cell r="N662" t="str">
            <v>汉族</v>
          </cell>
          <cell r="O662" t="str">
            <v>10929</v>
          </cell>
          <cell r="P662" t="str">
            <v>湖北医药学院</v>
          </cell>
          <cell r="Q662" t="str">
            <v>105104</v>
          </cell>
          <cell r="R662" t="str">
            <v>神经病学</v>
          </cell>
        </row>
        <row r="662">
          <cell r="U662" t="str">
            <v>临床医学专硕</v>
          </cell>
          <cell r="V662" t="str">
            <v>临床医学</v>
          </cell>
          <cell r="W662" t="str">
            <v>专硕</v>
          </cell>
          <cell r="X662" t="str">
            <v>神经病学</v>
          </cell>
        </row>
        <row r="662">
          <cell r="Z662" t="str">
            <v>第一临床学院</v>
          </cell>
          <cell r="AA662" t="str">
            <v>十堰市太和医院</v>
          </cell>
          <cell r="AB662" t="str">
            <v>2025级一院研究生班</v>
          </cell>
        </row>
        <row r="663">
          <cell r="D663" t="str">
            <v>20251051301034</v>
          </cell>
          <cell r="E663" t="str">
            <v>万罗贝</v>
          </cell>
          <cell r="F663">
            <v>2025</v>
          </cell>
          <cell r="G663">
            <v>2025</v>
          </cell>
          <cell r="H663" t="str">
            <v>全日制</v>
          </cell>
          <cell r="I663" t="str">
            <v>女</v>
          </cell>
          <cell r="J663" t="str">
            <v>20020212</v>
          </cell>
          <cell r="K663" t="str">
            <v>420921200202122643</v>
          </cell>
          <cell r="L663" t="str">
            <v>13733455519</v>
          </cell>
          <cell r="M663" t="str">
            <v>共青团员</v>
          </cell>
          <cell r="N663" t="str">
            <v>汉族</v>
          </cell>
          <cell r="O663" t="str">
            <v>10929</v>
          </cell>
          <cell r="P663" t="str">
            <v>湖北医药学院</v>
          </cell>
          <cell r="Q663" t="str">
            <v>105104</v>
          </cell>
          <cell r="R663" t="str">
            <v>神经病学</v>
          </cell>
        </row>
        <row r="663">
          <cell r="U663" t="str">
            <v>临床医学专硕</v>
          </cell>
          <cell r="V663" t="str">
            <v>临床医学</v>
          </cell>
          <cell r="W663" t="str">
            <v>专硕</v>
          </cell>
          <cell r="X663" t="str">
            <v>神经病学</v>
          </cell>
        </row>
        <row r="663">
          <cell r="Z663" t="str">
            <v>第一临床学院</v>
          </cell>
          <cell r="AA663" t="str">
            <v>十堰市太和医院</v>
          </cell>
          <cell r="AB663" t="str">
            <v>2025级一院研究生班</v>
          </cell>
        </row>
        <row r="664">
          <cell r="D664" t="str">
            <v>20251051301035</v>
          </cell>
          <cell r="E664" t="str">
            <v>程文康</v>
          </cell>
          <cell r="F664">
            <v>2025</v>
          </cell>
          <cell r="G664">
            <v>2025</v>
          </cell>
          <cell r="H664" t="str">
            <v>全日制</v>
          </cell>
          <cell r="I664" t="str">
            <v>男</v>
          </cell>
          <cell r="J664" t="str">
            <v>20021018</v>
          </cell>
          <cell r="K664" t="str">
            <v>421223200210180013</v>
          </cell>
          <cell r="L664" t="str">
            <v>13135952218</v>
          </cell>
          <cell r="M664" t="str">
            <v>共青团员</v>
          </cell>
          <cell r="N664" t="str">
            <v>汉族</v>
          </cell>
          <cell r="O664" t="str">
            <v>10929</v>
          </cell>
          <cell r="P664" t="str">
            <v>湖北医药学院</v>
          </cell>
          <cell r="Q664" t="str">
            <v>105106</v>
          </cell>
          <cell r="R664" t="str">
            <v>皮肤病与性病学</v>
          </cell>
        </row>
        <row r="664">
          <cell r="U664" t="str">
            <v>临床医学专硕</v>
          </cell>
          <cell r="V664" t="str">
            <v>临床医学</v>
          </cell>
          <cell r="W664" t="str">
            <v>专硕</v>
          </cell>
          <cell r="X664" t="str">
            <v>皮肤病与性病学</v>
          </cell>
        </row>
        <row r="664">
          <cell r="Z664" t="str">
            <v>第一临床学院</v>
          </cell>
          <cell r="AA664" t="str">
            <v>十堰市太和医院</v>
          </cell>
          <cell r="AB664" t="str">
            <v>2025级一院研究生班</v>
          </cell>
        </row>
        <row r="665">
          <cell r="D665" t="str">
            <v>20251051301036</v>
          </cell>
          <cell r="E665" t="str">
            <v>方启铭</v>
          </cell>
          <cell r="F665">
            <v>2025</v>
          </cell>
          <cell r="G665">
            <v>2025</v>
          </cell>
          <cell r="H665" t="str">
            <v>全日制</v>
          </cell>
          <cell r="I665" t="str">
            <v>男</v>
          </cell>
          <cell r="J665" t="str">
            <v>20011111</v>
          </cell>
          <cell r="K665" t="str">
            <v>362427200111114716</v>
          </cell>
          <cell r="L665" t="str">
            <v>18770673786</v>
          </cell>
          <cell r="M665" t="str">
            <v>共青团员</v>
          </cell>
          <cell r="N665" t="str">
            <v>汉族</v>
          </cell>
          <cell r="O665" t="str">
            <v>10929</v>
          </cell>
          <cell r="P665" t="str">
            <v>湖北医药学院</v>
          </cell>
          <cell r="Q665" t="str">
            <v>105107</v>
          </cell>
          <cell r="R665" t="str">
            <v>急诊医学</v>
          </cell>
        </row>
        <row r="665">
          <cell r="U665" t="str">
            <v>临床医学专硕</v>
          </cell>
          <cell r="V665" t="str">
            <v>临床医学</v>
          </cell>
          <cell r="W665" t="str">
            <v>专硕</v>
          </cell>
          <cell r="X665" t="str">
            <v>急诊医学</v>
          </cell>
        </row>
        <row r="665">
          <cell r="Z665" t="str">
            <v>第一临床学院</v>
          </cell>
          <cell r="AA665" t="str">
            <v>十堰市太和医院</v>
          </cell>
          <cell r="AB665" t="str">
            <v>2025级一院研究生班</v>
          </cell>
        </row>
        <row r="666">
          <cell r="D666" t="str">
            <v>20251051301037</v>
          </cell>
          <cell r="E666" t="str">
            <v>刘欣宇</v>
          </cell>
          <cell r="F666">
            <v>2025</v>
          </cell>
          <cell r="G666">
            <v>2025</v>
          </cell>
          <cell r="H666" t="str">
            <v>全日制</v>
          </cell>
          <cell r="I666" t="str">
            <v>女</v>
          </cell>
          <cell r="J666" t="str">
            <v>20020824</v>
          </cell>
          <cell r="K666" t="str">
            <v>420684200208247526</v>
          </cell>
          <cell r="L666" t="str">
            <v>15071563425</v>
          </cell>
          <cell r="M666" t="str">
            <v>共青团员</v>
          </cell>
          <cell r="N666" t="str">
            <v>汉族</v>
          </cell>
          <cell r="O666" t="str">
            <v>10929</v>
          </cell>
          <cell r="P666" t="str">
            <v>湖北医药学院</v>
          </cell>
          <cell r="Q666" t="str">
            <v>105107</v>
          </cell>
          <cell r="R666" t="str">
            <v>急诊医学</v>
          </cell>
        </row>
        <row r="666">
          <cell r="U666" t="str">
            <v>临床医学专硕</v>
          </cell>
          <cell r="V666" t="str">
            <v>临床医学</v>
          </cell>
          <cell r="W666" t="str">
            <v>专硕</v>
          </cell>
          <cell r="X666" t="str">
            <v>急诊医学</v>
          </cell>
        </row>
        <row r="666">
          <cell r="Z666" t="str">
            <v>第一临床学院</v>
          </cell>
          <cell r="AA666" t="str">
            <v>十堰市太和医院</v>
          </cell>
          <cell r="AB666" t="str">
            <v>2025级一院研究生班</v>
          </cell>
        </row>
        <row r="667">
          <cell r="D667" t="str">
            <v>20251051301038</v>
          </cell>
          <cell r="E667" t="str">
            <v>朱峻平</v>
          </cell>
          <cell r="F667">
            <v>2025</v>
          </cell>
          <cell r="G667">
            <v>2025</v>
          </cell>
          <cell r="H667" t="str">
            <v>全日制</v>
          </cell>
          <cell r="I667" t="str">
            <v>男</v>
          </cell>
          <cell r="J667" t="str">
            <v>20011215</v>
          </cell>
          <cell r="K667" t="str">
            <v>511602200112150170</v>
          </cell>
          <cell r="L667" t="str">
            <v>17628025391</v>
          </cell>
          <cell r="M667" t="str">
            <v>共青团员</v>
          </cell>
          <cell r="N667" t="str">
            <v>汉族</v>
          </cell>
          <cell r="O667" t="str">
            <v>10929</v>
          </cell>
          <cell r="P667" t="str">
            <v>湖北医药学院</v>
          </cell>
          <cell r="Q667" t="str">
            <v>105107</v>
          </cell>
          <cell r="R667" t="str">
            <v>急诊医学</v>
          </cell>
        </row>
        <row r="667">
          <cell r="U667" t="str">
            <v>临床医学专硕</v>
          </cell>
          <cell r="V667" t="str">
            <v>临床医学</v>
          </cell>
          <cell r="W667" t="str">
            <v>专硕</v>
          </cell>
          <cell r="X667" t="str">
            <v>急诊医学</v>
          </cell>
        </row>
        <row r="667">
          <cell r="Z667" t="str">
            <v>第一临床学院</v>
          </cell>
          <cell r="AA667" t="str">
            <v>十堰市太和医院</v>
          </cell>
          <cell r="AB667" t="str">
            <v>2025级一院研究生班</v>
          </cell>
        </row>
        <row r="668">
          <cell r="D668" t="str">
            <v>20251051301039</v>
          </cell>
          <cell r="E668" t="str">
            <v>黄飞钰</v>
          </cell>
          <cell r="F668">
            <v>2025</v>
          </cell>
          <cell r="G668">
            <v>2025</v>
          </cell>
          <cell r="H668" t="str">
            <v>全日制</v>
          </cell>
          <cell r="I668" t="str">
            <v>女</v>
          </cell>
          <cell r="J668" t="str">
            <v>20020716</v>
          </cell>
          <cell r="K668" t="str">
            <v>429005200207167305</v>
          </cell>
          <cell r="L668" t="str">
            <v>13545959939</v>
          </cell>
          <cell r="M668" t="str">
            <v>共青团员</v>
          </cell>
          <cell r="N668" t="str">
            <v>汉族</v>
          </cell>
          <cell r="O668" t="str">
            <v>10929</v>
          </cell>
          <cell r="P668" t="str">
            <v>湖北医药学院</v>
          </cell>
          <cell r="Q668" t="str">
            <v>105108</v>
          </cell>
          <cell r="R668" t="str">
            <v>重症医学</v>
          </cell>
        </row>
        <row r="668">
          <cell r="U668" t="str">
            <v>临床医学专硕</v>
          </cell>
          <cell r="V668" t="str">
            <v>临床医学</v>
          </cell>
          <cell r="W668" t="str">
            <v>专硕</v>
          </cell>
          <cell r="X668" t="str">
            <v>重症医学</v>
          </cell>
        </row>
        <row r="668">
          <cell r="Z668" t="str">
            <v>第一临床学院</v>
          </cell>
          <cell r="AA668" t="str">
            <v>十堰市太和医院</v>
          </cell>
          <cell r="AB668" t="str">
            <v>2025级一院研究生班</v>
          </cell>
        </row>
        <row r="669">
          <cell r="D669" t="str">
            <v>20251051301040</v>
          </cell>
          <cell r="E669" t="str">
            <v>唐廷</v>
          </cell>
          <cell r="F669">
            <v>2025</v>
          </cell>
          <cell r="G669">
            <v>2025</v>
          </cell>
          <cell r="H669" t="str">
            <v>全日制</v>
          </cell>
          <cell r="I669" t="str">
            <v>女</v>
          </cell>
          <cell r="J669" t="str">
            <v>20000808</v>
          </cell>
          <cell r="K669" t="str">
            <v>230606200008082427</v>
          </cell>
          <cell r="L669" t="str">
            <v>13039820118</v>
          </cell>
          <cell r="M669" t="str">
            <v>共青团员</v>
          </cell>
          <cell r="N669" t="str">
            <v>汉族</v>
          </cell>
          <cell r="O669" t="str">
            <v>10929</v>
          </cell>
          <cell r="P669" t="str">
            <v>湖北医药学院</v>
          </cell>
          <cell r="Q669" t="str">
            <v>105108</v>
          </cell>
          <cell r="R669" t="str">
            <v>重症医学</v>
          </cell>
        </row>
        <row r="669">
          <cell r="U669" t="str">
            <v>临床医学专硕</v>
          </cell>
          <cell r="V669" t="str">
            <v>临床医学</v>
          </cell>
          <cell r="W669" t="str">
            <v>专硕</v>
          </cell>
          <cell r="X669" t="str">
            <v>重症医学</v>
          </cell>
        </row>
        <row r="669">
          <cell r="Z669" t="str">
            <v>第一临床学院</v>
          </cell>
          <cell r="AA669" t="str">
            <v>十堰市太和医院</v>
          </cell>
          <cell r="AB669" t="str">
            <v>2025级一院研究生班</v>
          </cell>
        </row>
        <row r="670">
          <cell r="D670" t="str">
            <v>20251051301041</v>
          </cell>
          <cell r="E670" t="str">
            <v>张雨涵</v>
          </cell>
          <cell r="F670">
            <v>2025</v>
          </cell>
          <cell r="G670">
            <v>2025</v>
          </cell>
          <cell r="H670" t="str">
            <v>全日制</v>
          </cell>
          <cell r="I670" t="str">
            <v>女</v>
          </cell>
          <cell r="J670" t="str">
            <v>20030401</v>
          </cell>
          <cell r="K670" t="str">
            <v>421022200304013921</v>
          </cell>
          <cell r="L670" t="str">
            <v>13872250324</v>
          </cell>
          <cell r="M670" t="str">
            <v>共青团员</v>
          </cell>
          <cell r="N670" t="str">
            <v>汉族</v>
          </cell>
          <cell r="O670" t="str">
            <v>10929</v>
          </cell>
          <cell r="P670" t="str">
            <v>湖北医药学院</v>
          </cell>
          <cell r="Q670" t="str">
            <v>105108</v>
          </cell>
          <cell r="R670" t="str">
            <v>重症医学</v>
          </cell>
        </row>
        <row r="670">
          <cell r="U670" t="str">
            <v>临床医学专硕</v>
          </cell>
          <cell r="V670" t="str">
            <v>临床医学</v>
          </cell>
          <cell r="W670" t="str">
            <v>专硕</v>
          </cell>
          <cell r="X670" t="str">
            <v>重症医学</v>
          </cell>
        </row>
        <row r="670">
          <cell r="Z670" t="str">
            <v>第一临床学院</v>
          </cell>
          <cell r="AA670" t="str">
            <v>十堰市太和医院</v>
          </cell>
          <cell r="AB670" t="str">
            <v>2025级一院研究生班</v>
          </cell>
        </row>
        <row r="671">
          <cell r="D671" t="str">
            <v>20251051301042</v>
          </cell>
          <cell r="E671" t="str">
            <v>曾沁珑</v>
          </cell>
          <cell r="F671">
            <v>2025</v>
          </cell>
          <cell r="G671">
            <v>2025</v>
          </cell>
          <cell r="H671" t="str">
            <v>全日制</v>
          </cell>
          <cell r="I671" t="str">
            <v>女</v>
          </cell>
          <cell r="J671" t="str">
            <v>20000816</v>
          </cell>
          <cell r="K671" t="str">
            <v>362426200008160048</v>
          </cell>
          <cell r="L671" t="str">
            <v>17379689932</v>
          </cell>
          <cell r="M671" t="str">
            <v>中共党员</v>
          </cell>
          <cell r="N671" t="str">
            <v>汉族</v>
          </cell>
          <cell r="O671" t="str">
            <v>10929</v>
          </cell>
          <cell r="P671" t="str">
            <v>湖北医药学院</v>
          </cell>
          <cell r="Q671" t="str">
            <v>105109</v>
          </cell>
          <cell r="R671" t="str">
            <v>全科医学</v>
          </cell>
        </row>
        <row r="671">
          <cell r="U671" t="str">
            <v>临床医学专硕</v>
          </cell>
          <cell r="V671" t="str">
            <v>临床医学</v>
          </cell>
          <cell r="W671" t="str">
            <v>专硕</v>
          </cell>
          <cell r="X671" t="str">
            <v>全科医学</v>
          </cell>
        </row>
        <row r="671">
          <cell r="Z671" t="str">
            <v>第一临床学院</v>
          </cell>
          <cell r="AA671" t="str">
            <v>十堰市太和医院</v>
          </cell>
          <cell r="AB671" t="str">
            <v>2025级一院研究生班</v>
          </cell>
        </row>
        <row r="672">
          <cell r="D672" t="str">
            <v>20251051301043</v>
          </cell>
          <cell r="E672" t="str">
            <v>王清</v>
          </cell>
          <cell r="F672">
            <v>2025</v>
          </cell>
          <cell r="G672">
            <v>2025</v>
          </cell>
          <cell r="H672" t="str">
            <v>全日制</v>
          </cell>
          <cell r="I672" t="str">
            <v>女</v>
          </cell>
          <cell r="J672" t="str">
            <v>20010813</v>
          </cell>
          <cell r="K672" t="str">
            <v>420702200108131527</v>
          </cell>
          <cell r="L672" t="str">
            <v>15717806738</v>
          </cell>
          <cell r="M672" t="str">
            <v>共青团员</v>
          </cell>
          <cell r="N672" t="str">
            <v>汉族</v>
          </cell>
          <cell r="O672" t="str">
            <v>10929</v>
          </cell>
          <cell r="P672" t="str">
            <v>湖北医药学院</v>
          </cell>
          <cell r="Q672" t="str">
            <v>105109</v>
          </cell>
          <cell r="R672" t="str">
            <v>全科医学</v>
          </cell>
        </row>
        <row r="672">
          <cell r="U672" t="str">
            <v>临床医学专硕</v>
          </cell>
          <cell r="V672" t="str">
            <v>临床医学</v>
          </cell>
          <cell r="W672" t="str">
            <v>专硕</v>
          </cell>
          <cell r="X672" t="str">
            <v>全科医学</v>
          </cell>
        </row>
        <row r="672">
          <cell r="Z672" t="str">
            <v>第一临床学院</v>
          </cell>
          <cell r="AA672" t="str">
            <v>十堰市太和医院</v>
          </cell>
          <cell r="AB672" t="str">
            <v>2025级一院研究生班</v>
          </cell>
        </row>
        <row r="673">
          <cell r="D673" t="str">
            <v>20251051301044</v>
          </cell>
          <cell r="E673" t="str">
            <v>杨惠婷</v>
          </cell>
          <cell r="F673">
            <v>2025</v>
          </cell>
          <cell r="G673">
            <v>2025</v>
          </cell>
          <cell r="H673" t="str">
            <v>全日制</v>
          </cell>
          <cell r="I673" t="str">
            <v>女</v>
          </cell>
          <cell r="J673" t="str">
            <v>20021104</v>
          </cell>
          <cell r="K673" t="str">
            <v>429001200211041240</v>
          </cell>
          <cell r="L673" t="str">
            <v>15272878610</v>
          </cell>
          <cell r="M673" t="str">
            <v>中共党员</v>
          </cell>
          <cell r="N673" t="str">
            <v>汉族</v>
          </cell>
          <cell r="O673" t="str">
            <v>10929</v>
          </cell>
          <cell r="P673" t="str">
            <v>湖北医药学院</v>
          </cell>
          <cell r="Q673" t="str">
            <v>105109</v>
          </cell>
          <cell r="R673" t="str">
            <v>全科医学</v>
          </cell>
        </row>
        <row r="673">
          <cell r="U673" t="str">
            <v>临床医学专硕</v>
          </cell>
          <cell r="V673" t="str">
            <v>临床医学</v>
          </cell>
          <cell r="W673" t="str">
            <v>专硕</v>
          </cell>
          <cell r="X673" t="str">
            <v>全科医学</v>
          </cell>
        </row>
        <row r="673">
          <cell r="Z673" t="str">
            <v>第一临床学院</v>
          </cell>
          <cell r="AA673" t="str">
            <v>十堰市太和医院</v>
          </cell>
          <cell r="AB673" t="str">
            <v>2025级一院研究生班</v>
          </cell>
        </row>
        <row r="674">
          <cell r="D674" t="str">
            <v>20251051301045</v>
          </cell>
          <cell r="E674" t="str">
            <v>彭柏春</v>
          </cell>
          <cell r="F674">
            <v>2025</v>
          </cell>
          <cell r="G674">
            <v>2025</v>
          </cell>
          <cell r="H674" t="str">
            <v>全日制</v>
          </cell>
          <cell r="I674" t="str">
            <v>男</v>
          </cell>
          <cell r="J674" t="str">
            <v>20011214</v>
          </cell>
          <cell r="K674" t="str">
            <v>430626200112145814</v>
          </cell>
          <cell r="L674" t="str">
            <v>18274031256</v>
          </cell>
          <cell r="M674" t="str">
            <v>共青团员</v>
          </cell>
          <cell r="N674" t="str">
            <v>汉族</v>
          </cell>
          <cell r="O674" t="str">
            <v>10929</v>
          </cell>
          <cell r="P674" t="str">
            <v>湖北医药学院</v>
          </cell>
          <cell r="Q674" t="str">
            <v>105109</v>
          </cell>
          <cell r="R674" t="str">
            <v>全科医学</v>
          </cell>
        </row>
        <row r="674">
          <cell r="U674" t="str">
            <v>临床医学专硕</v>
          </cell>
          <cell r="V674" t="str">
            <v>临床医学</v>
          </cell>
          <cell r="W674" t="str">
            <v>专硕</v>
          </cell>
          <cell r="X674" t="str">
            <v>全科医学</v>
          </cell>
        </row>
        <row r="674">
          <cell r="Z674" t="str">
            <v>第一临床学院</v>
          </cell>
          <cell r="AA674" t="str">
            <v>十堰市太和医院</v>
          </cell>
          <cell r="AB674" t="str">
            <v>2025级一院研究生班</v>
          </cell>
        </row>
        <row r="675">
          <cell r="D675" t="str">
            <v>20251051301046</v>
          </cell>
          <cell r="E675" t="str">
            <v>张婷婷</v>
          </cell>
          <cell r="F675">
            <v>2025</v>
          </cell>
          <cell r="G675">
            <v>2025</v>
          </cell>
          <cell r="H675" t="str">
            <v>全日制</v>
          </cell>
          <cell r="I675" t="str">
            <v>女</v>
          </cell>
          <cell r="J675" t="str">
            <v>20010418</v>
          </cell>
          <cell r="K675" t="str">
            <v>420626200104181020</v>
          </cell>
          <cell r="L675" t="str">
            <v>18986875721</v>
          </cell>
          <cell r="M675" t="str">
            <v>共青团员</v>
          </cell>
          <cell r="N675" t="str">
            <v>汉族</v>
          </cell>
          <cell r="O675" t="str">
            <v>10929</v>
          </cell>
          <cell r="P675" t="str">
            <v>湖北医药学院</v>
          </cell>
          <cell r="Q675" t="str">
            <v>105109</v>
          </cell>
          <cell r="R675" t="str">
            <v>全科医学</v>
          </cell>
        </row>
        <row r="675">
          <cell r="U675" t="str">
            <v>临床医学专硕</v>
          </cell>
          <cell r="V675" t="str">
            <v>临床医学</v>
          </cell>
          <cell r="W675" t="str">
            <v>专硕</v>
          </cell>
          <cell r="X675" t="str">
            <v>全科医学</v>
          </cell>
        </row>
        <row r="675">
          <cell r="Z675" t="str">
            <v>第一临床学院</v>
          </cell>
          <cell r="AA675" t="str">
            <v>十堰市太和医院</v>
          </cell>
          <cell r="AB675" t="str">
            <v>2025级一院研究生班</v>
          </cell>
        </row>
        <row r="676">
          <cell r="D676" t="str">
            <v>20251051301047</v>
          </cell>
          <cell r="E676" t="str">
            <v>张骏</v>
          </cell>
          <cell r="F676">
            <v>2025</v>
          </cell>
          <cell r="G676">
            <v>2025</v>
          </cell>
          <cell r="H676" t="str">
            <v>全日制</v>
          </cell>
          <cell r="I676" t="str">
            <v>男</v>
          </cell>
          <cell r="J676" t="str">
            <v>20001105</v>
          </cell>
          <cell r="K676" t="str">
            <v>420324200011051914</v>
          </cell>
          <cell r="L676" t="str">
            <v>15897870285</v>
          </cell>
          <cell r="M676" t="str">
            <v>共青团员</v>
          </cell>
          <cell r="N676" t="str">
            <v>汉族</v>
          </cell>
          <cell r="O676" t="str">
            <v>10929</v>
          </cell>
          <cell r="P676" t="str">
            <v>湖北医药学院</v>
          </cell>
          <cell r="Q676" t="str">
            <v>105111</v>
          </cell>
          <cell r="R676" t="str">
            <v>外科学</v>
          </cell>
        </row>
        <row r="676">
          <cell r="U676" t="str">
            <v>临床医学专硕</v>
          </cell>
          <cell r="V676" t="str">
            <v>临床医学</v>
          </cell>
          <cell r="W676" t="str">
            <v>专硕</v>
          </cell>
          <cell r="X676" t="str">
            <v>外科学</v>
          </cell>
        </row>
        <row r="676">
          <cell r="Z676" t="str">
            <v>第一临床学院</v>
          </cell>
          <cell r="AA676" t="str">
            <v>十堰市太和医院</v>
          </cell>
          <cell r="AB676" t="str">
            <v>2025级一院研究生班</v>
          </cell>
        </row>
        <row r="677">
          <cell r="D677" t="str">
            <v>20251051301048</v>
          </cell>
          <cell r="E677" t="str">
            <v>高绍博</v>
          </cell>
          <cell r="F677">
            <v>2025</v>
          </cell>
          <cell r="G677">
            <v>2025</v>
          </cell>
          <cell r="H677" t="str">
            <v>全日制</v>
          </cell>
          <cell r="I677" t="str">
            <v>男</v>
          </cell>
          <cell r="J677" t="str">
            <v>20020615</v>
          </cell>
          <cell r="K677" t="str">
            <v>421302200206150018</v>
          </cell>
          <cell r="L677" t="str">
            <v>13986448918</v>
          </cell>
          <cell r="M677" t="str">
            <v>共青团员</v>
          </cell>
          <cell r="N677" t="str">
            <v>汉族</v>
          </cell>
          <cell r="O677" t="str">
            <v>10929</v>
          </cell>
          <cell r="P677" t="str">
            <v>湖北医药学院</v>
          </cell>
          <cell r="Q677" t="str">
            <v>105111</v>
          </cell>
          <cell r="R677" t="str">
            <v>外科学</v>
          </cell>
        </row>
        <row r="677">
          <cell r="U677" t="str">
            <v>临床医学专硕</v>
          </cell>
          <cell r="V677" t="str">
            <v>临床医学</v>
          </cell>
          <cell r="W677" t="str">
            <v>专硕</v>
          </cell>
          <cell r="X677" t="str">
            <v>外科学</v>
          </cell>
        </row>
        <row r="677">
          <cell r="Z677" t="str">
            <v>第一临床学院</v>
          </cell>
          <cell r="AA677" t="str">
            <v>十堰市太和医院</v>
          </cell>
          <cell r="AB677" t="str">
            <v>2025级一院研究生班</v>
          </cell>
        </row>
        <row r="678">
          <cell r="D678" t="str">
            <v>20251051301049</v>
          </cell>
          <cell r="E678" t="str">
            <v>鲍锐</v>
          </cell>
          <cell r="F678">
            <v>2025</v>
          </cell>
          <cell r="G678">
            <v>2025</v>
          </cell>
          <cell r="H678" t="str">
            <v>全日制</v>
          </cell>
          <cell r="I678" t="str">
            <v>男</v>
          </cell>
          <cell r="J678" t="str">
            <v>20021227</v>
          </cell>
          <cell r="K678" t="str">
            <v>421181200212270416</v>
          </cell>
          <cell r="L678" t="str">
            <v>13872024517</v>
          </cell>
          <cell r="M678" t="str">
            <v>中共党员</v>
          </cell>
          <cell r="N678" t="str">
            <v>汉族</v>
          </cell>
          <cell r="O678" t="str">
            <v>10929</v>
          </cell>
          <cell r="P678" t="str">
            <v>湖北医药学院</v>
          </cell>
          <cell r="Q678" t="str">
            <v>105111</v>
          </cell>
          <cell r="R678" t="str">
            <v>外科学</v>
          </cell>
        </row>
        <row r="678">
          <cell r="U678" t="str">
            <v>临床医学专硕</v>
          </cell>
          <cell r="V678" t="str">
            <v>临床医学</v>
          </cell>
          <cell r="W678" t="str">
            <v>专硕</v>
          </cell>
          <cell r="X678" t="str">
            <v>外科学</v>
          </cell>
        </row>
        <row r="678">
          <cell r="Z678" t="str">
            <v>第一临床学院</v>
          </cell>
          <cell r="AA678" t="str">
            <v>十堰市太和医院</v>
          </cell>
          <cell r="AB678" t="str">
            <v>2025级一院研究生班</v>
          </cell>
        </row>
        <row r="679">
          <cell r="D679" t="str">
            <v>20251051301050</v>
          </cell>
          <cell r="E679" t="str">
            <v>王凯瑞</v>
          </cell>
          <cell r="F679">
            <v>2025</v>
          </cell>
          <cell r="G679">
            <v>2025</v>
          </cell>
          <cell r="H679" t="str">
            <v>全日制</v>
          </cell>
          <cell r="I679" t="str">
            <v>男</v>
          </cell>
          <cell r="J679" t="str">
            <v>20020822</v>
          </cell>
          <cell r="K679" t="str">
            <v>420324200208226159</v>
          </cell>
          <cell r="L679" t="str">
            <v>18772855725</v>
          </cell>
          <cell r="M679" t="str">
            <v>中共党员</v>
          </cell>
          <cell r="N679" t="str">
            <v>汉族</v>
          </cell>
          <cell r="O679" t="str">
            <v>10929</v>
          </cell>
          <cell r="P679" t="str">
            <v>湖北医药学院</v>
          </cell>
          <cell r="Q679" t="str">
            <v>105111</v>
          </cell>
          <cell r="R679" t="str">
            <v>外科学</v>
          </cell>
        </row>
        <row r="679">
          <cell r="U679" t="str">
            <v>临床医学专硕</v>
          </cell>
          <cell r="V679" t="str">
            <v>临床医学</v>
          </cell>
          <cell r="W679" t="str">
            <v>专硕</v>
          </cell>
          <cell r="X679" t="str">
            <v>外科学</v>
          </cell>
        </row>
        <row r="679">
          <cell r="Z679" t="str">
            <v>第一临床学院</v>
          </cell>
          <cell r="AA679" t="str">
            <v>十堰市太和医院</v>
          </cell>
          <cell r="AB679" t="str">
            <v>2025级一院研究生班</v>
          </cell>
        </row>
        <row r="680">
          <cell r="D680" t="str">
            <v>20251051301051</v>
          </cell>
          <cell r="E680" t="str">
            <v>殷凯</v>
          </cell>
          <cell r="F680">
            <v>2025</v>
          </cell>
          <cell r="G680">
            <v>2025</v>
          </cell>
          <cell r="H680" t="str">
            <v>全日制</v>
          </cell>
          <cell r="I680" t="str">
            <v>男</v>
          </cell>
          <cell r="J680" t="str">
            <v>20020918</v>
          </cell>
          <cell r="K680" t="str">
            <v>420302200209181513</v>
          </cell>
          <cell r="L680" t="str">
            <v>16671509182</v>
          </cell>
          <cell r="M680" t="str">
            <v>群众</v>
          </cell>
          <cell r="N680" t="str">
            <v>汉族</v>
          </cell>
          <cell r="O680" t="str">
            <v>10929</v>
          </cell>
          <cell r="P680" t="str">
            <v>湖北医药学院</v>
          </cell>
          <cell r="Q680" t="str">
            <v>105111</v>
          </cell>
          <cell r="R680" t="str">
            <v>外科学</v>
          </cell>
        </row>
        <row r="680">
          <cell r="U680" t="str">
            <v>临床医学专硕</v>
          </cell>
          <cell r="V680" t="str">
            <v>临床医学</v>
          </cell>
          <cell r="W680" t="str">
            <v>专硕</v>
          </cell>
          <cell r="X680" t="str">
            <v>外科学</v>
          </cell>
        </row>
        <row r="680">
          <cell r="Z680" t="str">
            <v>第一临床学院</v>
          </cell>
          <cell r="AA680" t="str">
            <v>十堰市太和医院</v>
          </cell>
          <cell r="AB680" t="str">
            <v>2025级一院研究生班</v>
          </cell>
        </row>
        <row r="681">
          <cell r="D681" t="str">
            <v>20251051301052</v>
          </cell>
          <cell r="E681" t="str">
            <v>宋亭珉</v>
          </cell>
          <cell r="F681">
            <v>2025</v>
          </cell>
          <cell r="G681">
            <v>2025</v>
          </cell>
          <cell r="H681" t="str">
            <v>全日制</v>
          </cell>
          <cell r="I681" t="str">
            <v>男</v>
          </cell>
          <cell r="J681" t="str">
            <v>20010826</v>
          </cell>
          <cell r="K681" t="str">
            <v>370911200108265210</v>
          </cell>
          <cell r="L681" t="str">
            <v>18795288266</v>
          </cell>
          <cell r="M681" t="str">
            <v>共青团员</v>
          </cell>
          <cell r="N681" t="str">
            <v>汉族</v>
          </cell>
          <cell r="O681" t="str">
            <v>10929</v>
          </cell>
          <cell r="P681" t="str">
            <v>湖北医药学院</v>
          </cell>
          <cell r="Q681" t="str">
            <v>105111</v>
          </cell>
          <cell r="R681" t="str">
            <v>外科学</v>
          </cell>
        </row>
        <row r="681">
          <cell r="U681" t="str">
            <v>临床医学专硕</v>
          </cell>
          <cell r="V681" t="str">
            <v>临床医学</v>
          </cell>
          <cell r="W681" t="str">
            <v>专硕</v>
          </cell>
          <cell r="X681" t="str">
            <v>外科学</v>
          </cell>
        </row>
        <row r="681">
          <cell r="Z681" t="str">
            <v>第一临床学院</v>
          </cell>
          <cell r="AA681" t="str">
            <v>十堰市太和医院</v>
          </cell>
          <cell r="AB681" t="str">
            <v>2025级一院研究生班</v>
          </cell>
        </row>
        <row r="682">
          <cell r="D682" t="str">
            <v>20251051301053</v>
          </cell>
          <cell r="E682" t="str">
            <v>臧庆江</v>
          </cell>
          <cell r="F682">
            <v>2025</v>
          </cell>
          <cell r="G682">
            <v>2025</v>
          </cell>
          <cell r="H682" t="str">
            <v>全日制</v>
          </cell>
          <cell r="I682" t="str">
            <v>男</v>
          </cell>
          <cell r="J682" t="str">
            <v>20000828</v>
          </cell>
          <cell r="K682" t="str">
            <v>522427200008280214</v>
          </cell>
          <cell r="L682" t="str">
            <v>18396997605</v>
          </cell>
          <cell r="M682" t="str">
            <v>共青团员</v>
          </cell>
          <cell r="N682" t="str">
            <v>汉族</v>
          </cell>
          <cell r="O682" t="str">
            <v>10929</v>
          </cell>
          <cell r="P682" t="str">
            <v>湖北医药学院</v>
          </cell>
          <cell r="Q682" t="str">
            <v>105111</v>
          </cell>
          <cell r="R682" t="str">
            <v>外科学</v>
          </cell>
        </row>
        <row r="682">
          <cell r="U682" t="str">
            <v>临床医学专硕</v>
          </cell>
          <cell r="V682" t="str">
            <v>临床医学</v>
          </cell>
          <cell r="W682" t="str">
            <v>专硕</v>
          </cell>
          <cell r="X682" t="str">
            <v>外科学</v>
          </cell>
        </row>
        <row r="682">
          <cell r="Z682" t="str">
            <v>第一临床学院</v>
          </cell>
          <cell r="AA682" t="str">
            <v>十堰市太和医院</v>
          </cell>
          <cell r="AB682" t="str">
            <v>2025级一院研究生班</v>
          </cell>
        </row>
        <row r="683">
          <cell r="D683" t="str">
            <v>20251051301054</v>
          </cell>
          <cell r="E683" t="str">
            <v>郑佳佳</v>
          </cell>
          <cell r="F683">
            <v>2025</v>
          </cell>
          <cell r="G683">
            <v>2025</v>
          </cell>
          <cell r="H683" t="str">
            <v>全日制</v>
          </cell>
          <cell r="I683" t="str">
            <v>男</v>
          </cell>
          <cell r="J683" t="str">
            <v>20020228</v>
          </cell>
          <cell r="K683" t="str">
            <v>130531200202282657</v>
          </cell>
          <cell r="L683" t="str">
            <v>18372655829</v>
          </cell>
          <cell r="M683" t="str">
            <v>共青团员</v>
          </cell>
          <cell r="N683" t="str">
            <v>汉族</v>
          </cell>
          <cell r="O683" t="str">
            <v>10929</v>
          </cell>
          <cell r="P683" t="str">
            <v>湖北医药学院</v>
          </cell>
          <cell r="Q683" t="str">
            <v>105111</v>
          </cell>
          <cell r="R683" t="str">
            <v>外科学</v>
          </cell>
        </row>
        <row r="683">
          <cell r="U683" t="str">
            <v>临床医学专硕</v>
          </cell>
          <cell r="V683" t="str">
            <v>临床医学</v>
          </cell>
          <cell r="W683" t="str">
            <v>专硕</v>
          </cell>
          <cell r="X683" t="str">
            <v>外科学</v>
          </cell>
        </row>
        <row r="683">
          <cell r="Z683" t="str">
            <v>第一临床学院</v>
          </cell>
          <cell r="AA683" t="str">
            <v>十堰市太和医院</v>
          </cell>
          <cell r="AB683" t="str">
            <v>2025级一院研究生班</v>
          </cell>
        </row>
        <row r="684">
          <cell r="D684" t="str">
            <v>20251051301055</v>
          </cell>
          <cell r="E684" t="str">
            <v>张潮</v>
          </cell>
          <cell r="F684">
            <v>2025</v>
          </cell>
          <cell r="G684">
            <v>2025</v>
          </cell>
          <cell r="H684" t="str">
            <v>全日制</v>
          </cell>
          <cell r="I684" t="str">
            <v>男</v>
          </cell>
          <cell r="J684" t="str">
            <v>20000929</v>
          </cell>
          <cell r="K684" t="str">
            <v>420205200009295739</v>
          </cell>
          <cell r="L684" t="str">
            <v>15172020753</v>
          </cell>
          <cell r="M684" t="str">
            <v>共青团员</v>
          </cell>
          <cell r="N684" t="str">
            <v>汉族</v>
          </cell>
          <cell r="O684" t="str">
            <v>10929</v>
          </cell>
          <cell r="P684" t="str">
            <v>湖北医药学院</v>
          </cell>
          <cell r="Q684" t="str">
            <v>105111</v>
          </cell>
          <cell r="R684" t="str">
            <v>外科学</v>
          </cell>
        </row>
        <row r="684">
          <cell r="U684" t="str">
            <v>临床医学专硕</v>
          </cell>
          <cell r="V684" t="str">
            <v>临床医学</v>
          </cell>
          <cell r="W684" t="str">
            <v>专硕</v>
          </cell>
          <cell r="X684" t="str">
            <v>外科学</v>
          </cell>
        </row>
        <row r="684">
          <cell r="Z684" t="str">
            <v>第一临床学院</v>
          </cell>
          <cell r="AA684" t="str">
            <v>十堰市太和医院</v>
          </cell>
          <cell r="AB684" t="str">
            <v>2025级一院研究生班</v>
          </cell>
        </row>
        <row r="685">
          <cell r="D685" t="str">
            <v>20251051301056</v>
          </cell>
          <cell r="E685" t="str">
            <v>杨子星</v>
          </cell>
          <cell r="F685">
            <v>2025</v>
          </cell>
          <cell r="G685">
            <v>2025</v>
          </cell>
          <cell r="H685" t="str">
            <v>全日制</v>
          </cell>
          <cell r="I685" t="str">
            <v>男</v>
          </cell>
          <cell r="J685" t="str">
            <v>20020806</v>
          </cell>
          <cell r="K685" t="str">
            <v>421381200208060011</v>
          </cell>
          <cell r="L685" t="str">
            <v>18727963161</v>
          </cell>
          <cell r="M685" t="str">
            <v>共青团员</v>
          </cell>
          <cell r="N685" t="str">
            <v>汉族</v>
          </cell>
          <cell r="O685" t="str">
            <v>10929</v>
          </cell>
          <cell r="P685" t="str">
            <v>湖北医药学院</v>
          </cell>
          <cell r="Q685" t="str">
            <v>105111</v>
          </cell>
          <cell r="R685" t="str">
            <v>外科学</v>
          </cell>
        </row>
        <row r="685">
          <cell r="U685" t="str">
            <v>临床医学专硕</v>
          </cell>
          <cell r="V685" t="str">
            <v>临床医学</v>
          </cell>
          <cell r="W685" t="str">
            <v>专硕</v>
          </cell>
          <cell r="X685" t="str">
            <v>外科学</v>
          </cell>
        </row>
        <row r="685">
          <cell r="Z685" t="str">
            <v>第一临床学院</v>
          </cell>
          <cell r="AA685" t="str">
            <v>十堰市太和医院</v>
          </cell>
          <cell r="AB685" t="str">
            <v>2025级一院研究生班</v>
          </cell>
        </row>
        <row r="686">
          <cell r="D686" t="str">
            <v>20251051301057</v>
          </cell>
          <cell r="E686" t="str">
            <v>朱岩峰</v>
          </cell>
          <cell r="F686">
            <v>2025</v>
          </cell>
          <cell r="G686">
            <v>2025</v>
          </cell>
          <cell r="H686" t="str">
            <v>全日制</v>
          </cell>
          <cell r="I686" t="str">
            <v>男</v>
          </cell>
          <cell r="J686" t="str">
            <v>20011110</v>
          </cell>
          <cell r="K686" t="str">
            <v>420381200111100610</v>
          </cell>
          <cell r="L686" t="str">
            <v>15571438306</v>
          </cell>
          <cell r="M686" t="str">
            <v>共青团员</v>
          </cell>
          <cell r="N686" t="str">
            <v>汉族</v>
          </cell>
          <cell r="O686" t="str">
            <v>10929</v>
          </cell>
          <cell r="P686" t="str">
            <v>湖北医药学院</v>
          </cell>
          <cell r="Q686" t="str">
            <v>105111</v>
          </cell>
          <cell r="R686" t="str">
            <v>外科学</v>
          </cell>
        </row>
        <row r="686">
          <cell r="U686" t="str">
            <v>临床医学专硕</v>
          </cell>
          <cell r="V686" t="str">
            <v>临床医学</v>
          </cell>
          <cell r="W686" t="str">
            <v>专硕</v>
          </cell>
          <cell r="X686" t="str">
            <v>外科学</v>
          </cell>
        </row>
        <row r="686">
          <cell r="Z686" t="str">
            <v>第一临床学院</v>
          </cell>
          <cell r="AA686" t="str">
            <v>十堰市太和医院</v>
          </cell>
          <cell r="AB686" t="str">
            <v>2025级一院研究生班</v>
          </cell>
        </row>
        <row r="687">
          <cell r="D687" t="str">
            <v>20251051301058</v>
          </cell>
          <cell r="E687" t="str">
            <v>刘玉雄</v>
          </cell>
          <cell r="F687">
            <v>2025</v>
          </cell>
          <cell r="G687">
            <v>2025</v>
          </cell>
          <cell r="H687" t="str">
            <v>全日制</v>
          </cell>
          <cell r="I687" t="str">
            <v>男</v>
          </cell>
          <cell r="J687" t="str">
            <v>20011226</v>
          </cell>
          <cell r="K687" t="str">
            <v>420581200112260318</v>
          </cell>
          <cell r="L687" t="str">
            <v>13593731516</v>
          </cell>
          <cell r="M687" t="str">
            <v>中共党员</v>
          </cell>
          <cell r="N687" t="str">
            <v>汉族</v>
          </cell>
          <cell r="O687" t="str">
            <v>10929</v>
          </cell>
          <cell r="P687" t="str">
            <v>湖北医药学院</v>
          </cell>
          <cell r="Q687" t="str">
            <v>105111</v>
          </cell>
          <cell r="R687" t="str">
            <v>外科学</v>
          </cell>
        </row>
        <row r="687">
          <cell r="U687" t="str">
            <v>临床医学专硕</v>
          </cell>
          <cell r="V687" t="str">
            <v>临床医学</v>
          </cell>
          <cell r="W687" t="str">
            <v>专硕</v>
          </cell>
          <cell r="X687" t="str">
            <v>外科学</v>
          </cell>
        </row>
        <row r="687">
          <cell r="Z687" t="str">
            <v>第一临床学院</v>
          </cell>
          <cell r="AA687" t="str">
            <v>十堰市太和医院</v>
          </cell>
          <cell r="AB687" t="str">
            <v>2025级一院研究生班</v>
          </cell>
        </row>
        <row r="688">
          <cell r="D688" t="str">
            <v>20251051301059</v>
          </cell>
          <cell r="E688" t="str">
            <v>胡婕</v>
          </cell>
          <cell r="F688">
            <v>2025</v>
          </cell>
          <cell r="G688">
            <v>2025</v>
          </cell>
          <cell r="H688" t="str">
            <v>全日制</v>
          </cell>
          <cell r="I688" t="str">
            <v>女</v>
          </cell>
          <cell r="J688" t="str">
            <v>20020909</v>
          </cell>
          <cell r="K688" t="str">
            <v>422822200209091029</v>
          </cell>
          <cell r="L688" t="str">
            <v>15587475836</v>
          </cell>
          <cell r="M688" t="str">
            <v>共青团员</v>
          </cell>
          <cell r="N688" t="str">
            <v>汉族</v>
          </cell>
          <cell r="O688" t="str">
            <v>10929</v>
          </cell>
          <cell r="P688" t="str">
            <v>湖北医药学院</v>
          </cell>
          <cell r="Q688" t="str">
            <v>105111</v>
          </cell>
          <cell r="R688" t="str">
            <v>外科学</v>
          </cell>
        </row>
        <row r="688">
          <cell r="U688" t="str">
            <v>临床医学专硕</v>
          </cell>
          <cell r="V688" t="str">
            <v>临床医学</v>
          </cell>
          <cell r="W688" t="str">
            <v>专硕</v>
          </cell>
          <cell r="X688" t="str">
            <v>外科学</v>
          </cell>
        </row>
        <row r="688">
          <cell r="Z688" t="str">
            <v>第一临床学院</v>
          </cell>
          <cell r="AA688" t="str">
            <v>十堰市太和医院</v>
          </cell>
          <cell r="AB688" t="str">
            <v>2025级一院研究生班</v>
          </cell>
        </row>
        <row r="689">
          <cell r="D689" t="str">
            <v>20251051301060</v>
          </cell>
          <cell r="E689" t="str">
            <v>韦钧</v>
          </cell>
          <cell r="F689">
            <v>2025</v>
          </cell>
          <cell r="G689">
            <v>2025</v>
          </cell>
          <cell r="H689" t="str">
            <v>全日制</v>
          </cell>
          <cell r="I689" t="str">
            <v>男</v>
          </cell>
          <cell r="J689" t="str">
            <v>20020315</v>
          </cell>
          <cell r="K689" t="str">
            <v>460033200203158334</v>
          </cell>
          <cell r="L689" t="str">
            <v>18976290426</v>
          </cell>
          <cell r="M689" t="str">
            <v>群众</v>
          </cell>
          <cell r="N689" t="str">
            <v>汉族</v>
          </cell>
          <cell r="O689" t="str">
            <v>10929</v>
          </cell>
          <cell r="P689" t="str">
            <v>湖北医药学院</v>
          </cell>
          <cell r="Q689" t="str">
            <v>105111</v>
          </cell>
          <cell r="R689" t="str">
            <v>外科学</v>
          </cell>
        </row>
        <row r="689">
          <cell r="U689" t="str">
            <v>临床医学专硕</v>
          </cell>
          <cell r="V689" t="str">
            <v>临床医学</v>
          </cell>
          <cell r="W689" t="str">
            <v>专硕</v>
          </cell>
          <cell r="X689" t="str">
            <v>外科学</v>
          </cell>
        </row>
        <row r="689">
          <cell r="Z689" t="str">
            <v>第一临床学院</v>
          </cell>
          <cell r="AA689" t="str">
            <v>十堰市太和医院</v>
          </cell>
          <cell r="AB689" t="str">
            <v>2025级一院研究生班</v>
          </cell>
        </row>
        <row r="690">
          <cell r="D690" t="str">
            <v>20251051301061</v>
          </cell>
          <cell r="E690" t="str">
            <v>黄军豪</v>
          </cell>
          <cell r="F690">
            <v>2025</v>
          </cell>
          <cell r="G690">
            <v>2025</v>
          </cell>
          <cell r="H690" t="str">
            <v>全日制</v>
          </cell>
          <cell r="I690" t="str">
            <v>男</v>
          </cell>
          <cell r="J690" t="str">
            <v>20010724</v>
          </cell>
          <cell r="K690" t="str">
            <v>429006200107246010</v>
          </cell>
          <cell r="L690" t="str">
            <v>15586329755</v>
          </cell>
          <cell r="M690" t="str">
            <v>中共党员</v>
          </cell>
          <cell r="N690" t="str">
            <v>汉族</v>
          </cell>
          <cell r="O690" t="str">
            <v>10929</v>
          </cell>
          <cell r="P690" t="str">
            <v>湖北医药学院</v>
          </cell>
          <cell r="Q690" t="str">
            <v>105111</v>
          </cell>
          <cell r="R690" t="str">
            <v>外科学</v>
          </cell>
        </row>
        <row r="690">
          <cell r="U690" t="str">
            <v>临床医学专硕</v>
          </cell>
          <cell r="V690" t="str">
            <v>临床医学</v>
          </cell>
          <cell r="W690" t="str">
            <v>专硕</v>
          </cell>
          <cell r="X690" t="str">
            <v>外科学</v>
          </cell>
        </row>
        <row r="690">
          <cell r="Z690" t="str">
            <v>第一临床学院</v>
          </cell>
          <cell r="AA690" t="str">
            <v>十堰市太和医院</v>
          </cell>
          <cell r="AB690" t="str">
            <v>2025级一院研究生班</v>
          </cell>
        </row>
        <row r="691">
          <cell r="D691" t="str">
            <v>20251051301062</v>
          </cell>
          <cell r="E691" t="str">
            <v>冯静茹</v>
          </cell>
          <cell r="F691">
            <v>2025</v>
          </cell>
          <cell r="G691">
            <v>2025</v>
          </cell>
          <cell r="H691" t="str">
            <v>全日制</v>
          </cell>
          <cell r="I691" t="str">
            <v>女</v>
          </cell>
          <cell r="J691" t="str">
            <v>20011020</v>
          </cell>
          <cell r="K691" t="str">
            <v>420521200110202222</v>
          </cell>
          <cell r="L691" t="str">
            <v>18972566278</v>
          </cell>
          <cell r="M691" t="str">
            <v>共青团员</v>
          </cell>
          <cell r="N691" t="str">
            <v>汉族</v>
          </cell>
          <cell r="O691" t="str">
            <v>10929</v>
          </cell>
          <cell r="P691" t="str">
            <v>湖北医药学院</v>
          </cell>
          <cell r="Q691" t="str">
            <v>105111</v>
          </cell>
          <cell r="R691" t="str">
            <v>外科学</v>
          </cell>
        </row>
        <row r="691">
          <cell r="U691" t="str">
            <v>临床医学专硕</v>
          </cell>
          <cell r="V691" t="str">
            <v>临床医学</v>
          </cell>
          <cell r="W691" t="str">
            <v>专硕</v>
          </cell>
          <cell r="X691" t="str">
            <v>外科学</v>
          </cell>
        </row>
        <row r="691">
          <cell r="Z691" t="str">
            <v>第一临床学院</v>
          </cell>
          <cell r="AA691" t="str">
            <v>十堰市太和医院</v>
          </cell>
          <cell r="AB691" t="str">
            <v>2025级一院研究生班</v>
          </cell>
        </row>
        <row r="692">
          <cell r="D692" t="str">
            <v>20251051301063</v>
          </cell>
          <cell r="E692" t="str">
            <v>何成凯</v>
          </cell>
          <cell r="F692">
            <v>2025</v>
          </cell>
          <cell r="G692">
            <v>2025</v>
          </cell>
          <cell r="H692" t="str">
            <v>全日制</v>
          </cell>
          <cell r="I692" t="str">
            <v>男</v>
          </cell>
          <cell r="J692" t="str">
            <v>20020707</v>
          </cell>
          <cell r="K692" t="str">
            <v>522426200207077511</v>
          </cell>
          <cell r="L692" t="str">
            <v>15329451820</v>
          </cell>
          <cell r="M692" t="str">
            <v>共青团员</v>
          </cell>
          <cell r="N692" t="str">
            <v>汉族</v>
          </cell>
          <cell r="O692" t="str">
            <v>10929</v>
          </cell>
          <cell r="P692" t="str">
            <v>湖北医药学院</v>
          </cell>
          <cell r="Q692" t="str">
            <v>105111</v>
          </cell>
          <cell r="R692" t="str">
            <v>外科学</v>
          </cell>
        </row>
        <row r="692">
          <cell r="U692" t="str">
            <v>临床医学专硕</v>
          </cell>
          <cell r="V692" t="str">
            <v>临床医学</v>
          </cell>
          <cell r="W692" t="str">
            <v>专硕</v>
          </cell>
          <cell r="X692" t="str">
            <v>外科学</v>
          </cell>
        </row>
        <row r="692">
          <cell r="Z692" t="str">
            <v>第一临床学院</v>
          </cell>
          <cell r="AA692" t="str">
            <v>十堰市太和医院</v>
          </cell>
          <cell r="AB692" t="str">
            <v>2025级一院研究生班</v>
          </cell>
        </row>
        <row r="693">
          <cell r="D693" t="str">
            <v>20251051301064</v>
          </cell>
          <cell r="E693" t="str">
            <v>邹润洪</v>
          </cell>
          <cell r="F693">
            <v>2025</v>
          </cell>
          <cell r="G693">
            <v>2025</v>
          </cell>
          <cell r="H693" t="str">
            <v>全日制</v>
          </cell>
          <cell r="I693" t="str">
            <v>男</v>
          </cell>
          <cell r="J693" t="str">
            <v>20010203</v>
          </cell>
          <cell r="K693" t="str">
            <v>420281200102030838</v>
          </cell>
          <cell r="L693" t="str">
            <v>15571556252</v>
          </cell>
          <cell r="M693" t="str">
            <v>共青团员</v>
          </cell>
          <cell r="N693" t="str">
            <v>汉族</v>
          </cell>
          <cell r="O693" t="str">
            <v>10929</v>
          </cell>
          <cell r="P693" t="str">
            <v>湖北医药学院</v>
          </cell>
          <cell r="Q693" t="str">
            <v>105111</v>
          </cell>
          <cell r="R693" t="str">
            <v>外科学</v>
          </cell>
        </row>
        <row r="693">
          <cell r="U693" t="str">
            <v>临床医学专硕</v>
          </cell>
          <cell r="V693" t="str">
            <v>临床医学</v>
          </cell>
          <cell r="W693" t="str">
            <v>专硕</v>
          </cell>
          <cell r="X693" t="str">
            <v>外科学</v>
          </cell>
        </row>
        <row r="693">
          <cell r="Z693" t="str">
            <v>第一临床学院</v>
          </cell>
          <cell r="AA693" t="str">
            <v>十堰市太和医院</v>
          </cell>
          <cell r="AB693" t="str">
            <v>2025级一院研究生班</v>
          </cell>
        </row>
        <row r="694">
          <cell r="D694" t="str">
            <v>20251051301065</v>
          </cell>
          <cell r="E694" t="str">
            <v>吴文东</v>
          </cell>
          <cell r="F694">
            <v>2025</v>
          </cell>
          <cell r="G694">
            <v>2025</v>
          </cell>
          <cell r="H694" t="str">
            <v>全日制</v>
          </cell>
          <cell r="I694" t="str">
            <v>男</v>
          </cell>
          <cell r="J694" t="str">
            <v>20020412</v>
          </cell>
          <cell r="K694" t="str">
            <v>420303200204121534</v>
          </cell>
          <cell r="L694" t="str">
            <v>18707287022</v>
          </cell>
          <cell r="M694" t="str">
            <v>共青团员</v>
          </cell>
          <cell r="N694" t="str">
            <v>汉族</v>
          </cell>
          <cell r="O694" t="str">
            <v>10929</v>
          </cell>
          <cell r="P694" t="str">
            <v>湖北医药学院</v>
          </cell>
          <cell r="Q694" t="str">
            <v>105111</v>
          </cell>
          <cell r="R694" t="str">
            <v>外科学</v>
          </cell>
        </row>
        <row r="694">
          <cell r="U694" t="str">
            <v>临床医学专硕</v>
          </cell>
          <cell r="V694" t="str">
            <v>临床医学</v>
          </cell>
          <cell r="W694" t="str">
            <v>专硕</v>
          </cell>
          <cell r="X694" t="str">
            <v>外科学</v>
          </cell>
        </row>
        <row r="694">
          <cell r="Z694" t="str">
            <v>第一临床学院</v>
          </cell>
          <cell r="AA694" t="str">
            <v>十堰市太和医院</v>
          </cell>
          <cell r="AB694" t="str">
            <v>2025级一院研究生班</v>
          </cell>
        </row>
        <row r="695">
          <cell r="D695" t="str">
            <v>20251051301066</v>
          </cell>
          <cell r="E695" t="str">
            <v>杜秉文</v>
          </cell>
          <cell r="F695">
            <v>2025</v>
          </cell>
          <cell r="G695">
            <v>2025</v>
          </cell>
          <cell r="H695" t="str">
            <v>全日制</v>
          </cell>
          <cell r="I695" t="str">
            <v>男</v>
          </cell>
          <cell r="J695" t="str">
            <v>20010612</v>
          </cell>
          <cell r="K695" t="str">
            <v>420302200106121518</v>
          </cell>
          <cell r="L695" t="str">
            <v>18671924936</v>
          </cell>
          <cell r="M695" t="str">
            <v>共青团员</v>
          </cell>
          <cell r="N695" t="str">
            <v>汉族</v>
          </cell>
          <cell r="O695" t="str">
            <v>10929</v>
          </cell>
          <cell r="P695" t="str">
            <v>湖北医药学院</v>
          </cell>
          <cell r="Q695" t="str">
            <v>105111</v>
          </cell>
          <cell r="R695" t="str">
            <v>外科学</v>
          </cell>
        </row>
        <row r="695">
          <cell r="U695" t="str">
            <v>临床医学专硕</v>
          </cell>
          <cell r="V695" t="str">
            <v>临床医学</v>
          </cell>
          <cell r="W695" t="str">
            <v>专硕</v>
          </cell>
          <cell r="X695" t="str">
            <v>外科学</v>
          </cell>
        </row>
        <row r="695">
          <cell r="Z695" t="str">
            <v>第一临床学院</v>
          </cell>
          <cell r="AA695" t="str">
            <v>十堰市太和医院</v>
          </cell>
          <cell r="AB695" t="str">
            <v>2025级一院研究生班</v>
          </cell>
        </row>
        <row r="696">
          <cell r="D696" t="str">
            <v>20251051301067</v>
          </cell>
          <cell r="E696" t="str">
            <v>李梦涵</v>
          </cell>
          <cell r="F696">
            <v>2025</v>
          </cell>
          <cell r="G696">
            <v>2025</v>
          </cell>
          <cell r="H696" t="str">
            <v>全日制</v>
          </cell>
          <cell r="I696" t="str">
            <v>女</v>
          </cell>
          <cell r="J696" t="str">
            <v>20020919</v>
          </cell>
          <cell r="K696" t="str">
            <v>420323200209192820</v>
          </cell>
          <cell r="L696" t="str">
            <v>13872831004</v>
          </cell>
          <cell r="M696" t="str">
            <v>共青团员</v>
          </cell>
          <cell r="N696" t="str">
            <v>汉族</v>
          </cell>
          <cell r="O696" t="str">
            <v>10929</v>
          </cell>
          <cell r="P696" t="str">
            <v>湖北医药学院</v>
          </cell>
          <cell r="Q696" t="str">
            <v>105111</v>
          </cell>
          <cell r="R696" t="str">
            <v>外科学</v>
          </cell>
        </row>
        <row r="696">
          <cell r="U696" t="str">
            <v>临床医学专硕</v>
          </cell>
          <cell r="V696" t="str">
            <v>临床医学</v>
          </cell>
          <cell r="W696" t="str">
            <v>专硕</v>
          </cell>
          <cell r="X696" t="str">
            <v>外科学</v>
          </cell>
        </row>
        <row r="696">
          <cell r="Z696" t="str">
            <v>第一临床学院</v>
          </cell>
          <cell r="AA696" t="str">
            <v>十堰市太和医院</v>
          </cell>
          <cell r="AB696" t="str">
            <v>2025级一院研究生班</v>
          </cell>
        </row>
        <row r="697">
          <cell r="D697" t="str">
            <v>20251051301068</v>
          </cell>
          <cell r="E697" t="str">
            <v>钱毅</v>
          </cell>
          <cell r="F697">
            <v>2025</v>
          </cell>
          <cell r="G697">
            <v>2025</v>
          </cell>
          <cell r="H697" t="str">
            <v>全日制</v>
          </cell>
          <cell r="I697" t="str">
            <v>男</v>
          </cell>
          <cell r="J697" t="str">
            <v>20000922</v>
          </cell>
          <cell r="K697" t="str">
            <v>522625200009220035</v>
          </cell>
          <cell r="L697" t="str">
            <v>15271369560</v>
          </cell>
          <cell r="M697" t="str">
            <v>共青团员</v>
          </cell>
          <cell r="N697" t="str">
            <v>汉族</v>
          </cell>
          <cell r="O697" t="str">
            <v>10929</v>
          </cell>
          <cell r="P697" t="str">
            <v>湖北医药学院</v>
          </cell>
          <cell r="Q697" t="str">
            <v>105111</v>
          </cell>
          <cell r="R697" t="str">
            <v>外科学</v>
          </cell>
        </row>
        <row r="697">
          <cell r="U697" t="str">
            <v>临床医学专硕</v>
          </cell>
          <cell r="V697" t="str">
            <v>临床医学</v>
          </cell>
          <cell r="W697" t="str">
            <v>专硕</v>
          </cell>
          <cell r="X697" t="str">
            <v>外科学</v>
          </cell>
        </row>
        <row r="697">
          <cell r="Z697" t="str">
            <v>第一临床学院</v>
          </cell>
          <cell r="AA697" t="str">
            <v>十堰市太和医院</v>
          </cell>
          <cell r="AB697" t="str">
            <v>2025级一院研究生班</v>
          </cell>
        </row>
        <row r="698">
          <cell r="D698" t="str">
            <v>20251051301069</v>
          </cell>
          <cell r="E698" t="str">
            <v>张苗</v>
          </cell>
          <cell r="F698">
            <v>2025</v>
          </cell>
          <cell r="G698">
            <v>2025</v>
          </cell>
          <cell r="H698" t="str">
            <v>全日制</v>
          </cell>
          <cell r="I698" t="str">
            <v>男</v>
          </cell>
          <cell r="J698" t="str">
            <v>20010904</v>
          </cell>
          <cell r="K698" t="str">
            <v>511923200109046952</v>
          </cell>
          <cell r="L698" t="str">
            <v>18613249472</v>
          </cell>
          <cell r="M698" t="str">
            <v>共青团员</v>
          </cell>
          <cell r="N698" t="str">
            <v>汉族</v>
          </cell>
          <cell r="O698" t="str">
            <v>10929</v>
          </cell>
          <cell r="P698" t="str">
            <v>湖北医药学院</v>
          </cell>
          <cell r="Q698" t="str">
            <v>105111</v>
          </cell>
          <cell r="R698" t="str">
            <v>外科学</v>
          </cell>
        </row>
        <row r="698">
          <cell r="U698" t="str">
            <v>临床医学专硕</v>
          </cell>
          <cell r="V698" t="str">
            <v>临床医学</v>
          </cell>
          <cell r="W698" t="str">
            <v>专硕</v>
          </cell>
          <cell r="X698" t="str">
            <v>外科学</v>
          </cell>
        </row>
        <row r="698">
          <cell r="Z698" t="str">
            <v>第一临床学院</v>
          </cell>
          <cell r="AA698" t="str">
            <v>十堰市太和医院</v>
          </cell>
          <cell r="AB698" t="str">
            <v>2025级一院研究生班</v>
          </cell>
        </row>
        <row r="699">
          <cell r="D699" t="str">
            <v>20251051301070</v>
          </cell>
          <cell r="E699" t="str">
            <v>雷兴座</v>
          </cell>
          <cell r="F699">
            <v>2025</v>
          </cell>
          <cell r="G699">
            <v>2025</v>
          </cell>
          <cell r="H699" t="str">
            <v>全日制</v>
          </cell>
          <cell r="I699" t="str">
            <v>男</v>
          </cell>
          <cell r="J699" t="str">
            <v>19990804</v>
          </cell>
          <cell r="K699" t="str">
            <v>522324199908040814</v>
          </cell>
          <cell r="L699" t="str">
            <v>13477979920</v>
          </cell>
          <cell r="M699" t="str">
            <v>共青团员</v>
          </cell>
          <cell r="N699" t="str">
            <v>汉族</v>
          </cell>
          <cell r="O699" t="str">
            <v>10929</v>
          </cell>
          <cell r="P699" t="str">
            <v>湖北医药学院</v>
          </cell>
          <cell r="Q699" t="str">
            <v>105111</v>
          </cell>
          <cell r="R699" t="str">
            <v>外科学</v>
          </cell>
        </row>
        <row r="699">
          <cell r="U699" t="str">
            <v>临床医学专硕</v>
          </cell>
          <cell r="V699" t="str">
            <v>临床医学</v>
          </cell>
          <cell r="W699" t="str">
            <v>专硕</v>
          </cell>
          <cell r="X699" t="str">
            <v>外科学</v>
          </cell>
        </row>
        <row r="699">
          <cell r="Z699" t="str">
            <v>第一临床学院</v>
          </cell>
          <cell r="AA699" t="str">
            <v>十堰市太和医院</v>
          </cell>
          <cell r="AB699" t="str">
            <v>2025级一院研究生班</v>
          </cell>
        </row>
        <row r="700">
          <cell r="D700" t="str">
            <v>20251051301071</v>
          </cell>
          <cell r="E700" t="str">
            <v>许馨月</v>
          </cell>
          <cell r="F700">
            <v>2025</v>
          </cell>
          <cell r="G700">
            <v>2025</v>
          </cell>
          <cell r="H700" t="str">
            <v>全日制</v>
          </cell>
          <cell r="I700" t="str">
            <v>女</v>
          </cell>
          <cell r="J700" t="str">
            <v>20021015</v>
          </cell>
          <cell r="K700" t="str">
            <v>430722200210153121</v>
          </cell>
          <cell r="L700" t="str">
            <v>15211216311</v>
          </cell>
          <cell r="M700" t="str">
            <v>共青团员</v>
          </cell>
          <cell r="N700" t="str">
            <v>汉族</v>
          </cell>
          <cell r="O700" t="str">
            <v>10929</v>
          </cell>
          <cell r="P700" t="str">
            <v>湖北医药学院</v>
          </cell>
          <cell r="Q700" t="str">
            <v>105111</v>
          </cell>
          <cell r="R700" t="str">
            <v>外科学</v>
          </cell>
        </row>
        <row r="700">
          <cell r="U700" t="str">
            <v>临床医学专硕</v>
          </cell>
          <cell r="V700" t="str">
            <v>临床医学</v>
          </cell>
          <cell r="W700" t="str">
            <v>专硕</v>
          </cell>
          <cell r="X700" t="str">
            <v>外科学</v>
          </cell>
        </row>
        <row r="700">
          <cell r="Z700" t="str">
            <v>第一临床学院</v>
          </cell>
          <cell r="AA700" t="str">
            <v>十堰市太和医院</v>
          </cell>
          <cell r="AB700" t="str">
            <v>2025级一院研究生班</v>
          </cell>
        </row>
        <row r="701">
          <cell r="D701" t="str">
            <v>20251051301072</v>
          </cell>
          <cell r="E701" t="str">
            <v>贾金钰</v>
          </cell>
          <cell r="F701">
            <v>2025</v>
          </cell>
          <cell r="G701">
            <v>2025</v>
          </cell>
          <cell r="H701" t="str">
            <v>全日制</v>
          </cell>
          <cell r="I701" t="str">
            <v>男</v>
          </cell>
          <cell r="J701" t="str">
            <v>19961127</v>
          </cell>
          <cell r="K701" t="str">
            <v>420381199611273918</v>
          </cell>
          <cell r="L701" t="str">
            <v>15926185193</v>
          </cell>
          <cell r="M701" t="str">
            <v>共青团员</v>
          </cell>
          <cell r="N701" t="str">
            <v>汉族</v>
          </cell>
          <cell r="O701" t="str">
            <v>10929</v>
          </cell>
          <cell r="P701" t="str">
            <v>湖北医药学院</v>
          </cell>
          <cell r="Q701" t="str">
            <v>105111</v>
          </cell>
          <cell r="R701" t="str">
            <v>外科学</v>
          </cell>
        </row>
        <row r="701">
          <cell r="U701" t="str">
            <v>临床医学专硕</v>
          </cell>
          <cell r="V701" t="str">
            <v>临床医学</v>
          </cell>
          <cell r="W701" t="str">
            <v>专硕</v>
          </cell>
          <cell r="X701" t="str">
            <v>外科学</v>
          </cell>
        </row>
        <row r="701">
          <cell r="Z701" t="str">
            <v>第一临床学院</v>
          </cell>
          <cell r="AA701" t="str">
            <v>十堰市太和医院</v>
          </cell>
          <cell r="AB701" t="str">
            <v>2025级一院研究生班</v>
          </cell>
        </row>
        <row r="702">
          <cell r="D702" t="str">
            <v>20251051301073</v>
          </cell>
          <cell r="E702" t="str">
            <v>韦一鸣</v>
          </cell>
          <cell r="F702">
            <v>2025</v>
          </cell>
          <cell r="G702">
            <v>2025</v>
          </cell>
          <cell r="H702" t="str">
            <v>全日制</v>
          </cell>
          <cell r="I702" t="str">
            <v>男</v>
          </cell>
          <cell r="J702" t="str">
            <v>20000829</v>
          </cell>
          <cell r="K702" t="str">
            <v>420381200008291535</v>
          </cell>
          <cell r="L702" t="str">
            <v>13197281073</v>
          </cell>
          <cell r="M702" t="str">
            <v>共青团员</v>
          </cell>
          <cell r="N702" t="str">
            <v>汉族</v>
          </cell>
          <cell r="O702" t="str">
            <v>10929</v>
          </cell>
          <cell r="P702" t="str">
            <v>湖北医药学院</v>
          </cell>
          <cell r="Q702" t="str">
            <v>105111</v>
          </cell>
          <cell r="R702" t="str">
            <v>外科学</v>
          </cell>
        </row>
        <row r="702">
          <cell r="U702" t="str">
            <v>临床医学专硕</v>
          </cell>
          <cell r="V702" t="str">
            <v>临床医学</v>
          </cell>
          <cell r="W702" t="str">
            <v>专硕</v>
          </cell>
          <cell r="X702" t="str">
            <v>外科学</v>
          </cell>
        </row>
        <row r="702">
          <cell r="Z702" t="str">
            <v>第一临床学院</v>
          </cell>
          <cell r="AA702" t="str">
            <v>十堰市太和医院</v>
          </cell>
          <cell r="AB702" t="str">
            <v>2025级一院研究生班</v>
          </cell>
        </row>
        <row r="703">
          <cell r="D703" t="str">
            <v>20251051301074</v>
          </cell>
          <cell r="E703" t="str">
            <v>余文博</v>
          </cell>
          <cell r="F703">
            <v>2025</v>
          </cell>
          <cell r="G703">
            <v>2025</v>
          </cell>
          <cell r="H703" t="str">
            <v>全日制</v>
          </cell>
          <cell r="I703" t="str">
            <v>男</v>
          </cell>
          <cell r="J703" t="str">
            <v>20020103</v>
          </cell>
          <cell r="K703" t="str">
            <v>420381200201030038</v>
          </cell>
          <cell r="L703" t="str">
            <v>18963936574</v>
          </cell>
          <cell r="M703" t="str">
            <v>共青团员</v>
          </cell>
          <cell r="N703" t="str">
            <v>汉族</v>
          </cell>
          <cell r="O703" t="str">
            <v>10929</v>
          </cell>
          <cell r="P703" t="str">
            <v>湖北医药学院</v>
          </cell>
          <cell r="Q703" t="str">
            <v>105113</v>
          </cell>
          <cell r="R703" t="str">
            <v>骨科学</v>
          </cell>
        </row>
        <row r="703">
          <cell r="U703" t="str">
            <v>临床医学专硕</v>
          </cell>
          <cell r="V703" t="str">
            <v>临床医学</v>
          </cell>
          <cell r="W703" t="str">
            <v>专硕</v>
          </cell>
          <cell r="X703" t="str">
            <v>骨科学</v>
          </cell>
        </row>
        <row r="703">
          <cell r="Z703" t="str">
            <v>第一临床学院</v>
          </cell>
          <cell r="AA703" t="str">
            <v>十堰市太和医院</v>
          </cell>
          <cell r="AB703" t="str">
            <v>2025级一院研究生班</v>
          </cell>
        </row>
        <row r="704">
          <cell r="D704" t="str">
            <v>20251051301075</v>
          </cell>
          <cell r="E704" t="str">
            <v>刘杨端</v>
          </cell>
          <cell r="F704">
            <v>2025</v>
          </cell>
          <cell r="G704">
            <v>2025</v>
          </cell>
          <cell r="H704" t="str">
            <v>全日制</v>
          </cell>
          <cell r="I704" t="str">
            <v>男</v>
          </cell>
          <cell r="J704" t="str">
            <v>20011020</v>
          </cell>
          <cell r="K704" t="str">
            <v>422802200110203451</v>
          </cell>
          <cell r="L704" t="str">
            <v>18040534737</v>
          </cell>
          <cell r="M704" t="str">
            <v>中共党员</v>
          </cell>
          <cell r="N704" t="str">
            <v>汉族</v>
          </cell>
          <cell r="O704" t="str">
            <v>10929</v>
          </cell>
          <cell r="P704" t="str">
            <v>湖北医药学院</v>
          </cell>
          <cell r="Q704" t="str">
            <v>105113</v>
          </cell>
          <cell r="R704" t="str">
            <v>骨科学</v>
          </cell>
        </row>
        <row r="704">
          <cell r="U704" t="str">
            <v>临床医学专硕</v>
          </cell>
          <cell r="V704" t="str">
            <v>临床医学</v>
          </cell>
          <cell r="W704" t="str">
            <v>专硕</v>
          </cell>
          <cell r="X704" t="str">
            <v>骨科学</v>
          </cell>
        </row>
        <row r="704">
          <cell r="Z704" t="str">
            <v>第一临床学院</v>
          </cell>
          <cell r="AA704" t="str">
            <v>十堰市太和医院</v>
          </cell>
          <cell r="AB704" t="str">
            <v>2025级一院研究生班</v>
          </cell>
        </row>
        <row r="705">
          <cell r="D705" t="str">
            <v>20251051301076</v>
          </cell>
          <cell r="E705" t="str">
            <v>黄智</v>
          </cell>
          <cell r="F705">
            <v>2025</v>
          </cell>
          <cell r="G705">
            <v>2025</v>
          </cell>
          <cell r="H705" t="str">
            <v>全日制</v>
          </cell>
          <cell r="I705" t="str">
            <v>男</v>
          </cell>
          <cell r="J705" t="str">
            <v>20020909</v>
          </cell>
          <cell r="K705" t="str">
            <v>420702200209090111</v>
          </cell>
          <cell r="L705" t="str">
            <v>15271710678</v>
          </cell>
          <cell r="M705" t="str">
            <v>共青团员</v>
          </cell>
          <cell r="N705" t="str">
            <v>汉族</v>
          </cell>
          <cell r="O705" t="str">
            <v>10929</v>
          </cell>
          <cell r="P705" t="str">
            <v>湖北医药学院</v>
          </cell>
          <cell r="Q705" t="str">
            <v>105113</v>
          </cell>
          <cell r="R705" t="str">
            <v>骨科学</v>
          </cell>
        </row>
        <row r="705">
          <cell r="U705" t="str">
            <v>临床医学专硕</v>
          </cell>
          <cell r="V705" t="str">
            <v>临床医学</v>
          </cell>
          <cell r="W705" t="str">
            <v>专硕</v>
          </cell>
          <cell r="X705" t="str">
            <v>骨科学</v>
          </cell>
        </row>
        <row r="705">
          <cell r="Z705" t="str">
            <v>第一临床学院</v>
          </cell>
          <cell r="AA705" t="str">
            <v>十堰市太和医院</v>
          </cell>
          <cell r="AB705" t="str">
            <v>2025级一院研究生班</v>
          </cell>
        </row>
        <row r="706">
          <cell r="D706" t="str">
            <v>20251051301077</v>
          </cell>
          <cell r="E706" t="str">
            <v>刘周佺</v>
          </cell>
          <cell r="F706">
            <v>2025</v>
          </cell>
          <cell r="G706">
            <v>2025</v>
          </cell>
          <cell r="H706" t="str">
            <v>全日制</v>
          </cell>
          <cell r="I706" t="str">
            <v>男</v>
          </cell>
          <cell r="J706" t="str">
            <v>20021229</v>
          </cell>
          <cell r="K706" t="str">
            <v>441302200212294011</v>
          </cell>
          <cell r="L706" t="str">
            <v>15688095090</v>
          </cell>
          <cell r="M706" t="str">
            <v>共青团员</v>
          </cell>
          <cell r="N706" t="str">
            <v>汉族</v>
          </cell>
          <cell r="O706" t="str">
            <v>10929</v>
          </cell>
          <cell r="P706" t="str">
            <v>湖北医药学院</v>
          </cell>
          <cell r="Q706" t="str">
            <v>105113</v>
          </cell>
          <cell r="R706" t="str">
            <v>骨科学</v>
          </cell>
        </row>
        <row r="706">
          <cell r="U706" t="str">
            <v>临床医学专硕</v>
          </cell>
          <cell r="V706" t="str">
            <v>临床医学</v>
          </cell>
          <cell r="W706" t="str">
            <v>专硕</v>
          </cell>
          <cell r="X706" t="str">
            <v>骨科学</v>
          </cell>
        </row>
        <row r="706">
          <cell r="Z706" t="str">
            <v>第一临床学院</v>
          </cell>
          <cell r="AA706" t="str">
            <v>十堰市太和医院</v>
          </cell>
          <cell r="AB706" t="str">
            <v>2025级一院研究生班</v>
          </cell>
        </row>
        <row r="707">
          <cell r="D707" t="str">
            <v>20251051301078</v>
          </cell>
          <cell r="E707" t="str">
            <v>徐彬洋</v>
          </cell>
          <cell r="F707">
            <v>2025</v>
          </cell>
          <cell r="G707">
            <v>2025</v>
          </cell>
          <cell r="H707" t="str">
            <v>全日制</v>
          </cell>
          <cell r="I707" t="str">
            <v>男</v>
          </cell>
          <cell r="J707" t="str">
            <v>20020830</v>
          </cell>
          <cell r="K707" t="str">
            <v>420302200208301536</v>
          </cell>
          <cell r="L707" t="str">
            <v>18872030300</v>
          </cell>
          <cell r="M707" t="str">
            <v>共青团员</v>
          </cell>
          <cell r="N707" t="str">
            <v>汉族</v>
          </cell>
          <cell r="O707" t="str">
            <v>10929</v>
          </cell>
          <cell r="P707" t="str">
            <v>湖北医药学院</v>
          </cell>
          <cell r="Q707" t="str">
            <v>105113</v>
          </cell>
          <cell r="R707" t="str">
            <v>骨科学</v>
          </cell>
        </row>
        <row r="707">
          <cell r="U707" t="str">
            <v>临床医学专硕</v>
          </cell>
          <cell r="V707" t="str">
            <v>临床医学</v>
          </cell>
          <cell r="W707" t="str">
            <v>专硕</v>
          </cell>
          <cell r="X707" t="str">
            <v>骨科学</v>
          </cell>
        </row>
        <row r="707">
          <cell r="Z707" t="str">
            <v>第一临床学院</v>
          </cell>
          <cell r="AA707" t="str">
            <v>十堰市太和医院</v>
          </cell>
          <cell r="AB707" t="str">
            <v>2025级一院研究生班</v>
          </cell>
        </row>
        <row r="708">
          <cell r="D708" t="str">
            <v>20251051301079</v>
          </cell>
          <cell r="E708" t="str">
            <v>袁昌平</v>
          </cell>
          <cell r="F708">
            <v>2025</v>
          </cell>
          <cell r="G708">
            <v>2025</v>
          </cell>
          <cell r="H708" t="str">
            <v>全日制</v>
          </cell>
          <cell r="I708" t="str">
            <v>男</v>
          </cell>
          <cell r="J708" t="str">
            <v>20001206</v>
          </cell>
          <cell r="K708" t="str">
            <v>420323200012063718</v>
          </cell>
          <cell r="L708" t="str">
            <v>13451253250</v>
          </cell>
          <cell r="M708" t="str">
            <v>共青团员</v>
          </cell>
          <cell r="N708" t="str">
            <v>汉族</v>
          </cell>
          <cell r="O708" t="str">
            <v>10929</v>
          </cell>
          <cell r="P708" t="str">
            <v>湖北医药学院</v>
          </cell>
          <cell r="Q708" t="str">
            <v>105113</v>
          </cell>
          <cell r="R708" t="str">
            <v>骨科学</v>
          </cell>
        </row>
        <row r="708">
          <cell r="U708" t="str">
            <v>临床医学专硕</v>
          </cell>
          <cell r="V708" t="str">
            <v>临床医学</v>
          </cell>
          <cell r="W708" t="str">
            <v>专硕</v>
          </cell>
          <cell r="X708" t="str">
            <v>骨科学</v>
          </cell>
        </row>
        <row r="708">
          <cell r="Z708" t="str">
            <v>第一临床学院</v>
          </cell>
          <cell r="AA708" t="str">
            <v>十堰市太和医院</v>
          </cell>
          <cell r="AB708" t="str">
            <v>2025级一院研究生班</v>
          </cell>
        </row>
        <row r="709">
          <cell r="D709" t="str">
            <v>20251051301080</v>
          </cell>
          <cell r="E709" t="str">
            <v>方家伟</v>
          </cell>
          <cell r="F709">
            <v>2025</v>
          </cell>
          <cell r="G709">
            <v>2025</v>
          </cell>
          <cell r="H709" t="str">
            <v>全日制</v>
          </cell>
          <cell r="I709" t="str">
            <v>男</v>
          </cell>
          <cell r="J709" t="str">
            <v>20000515</v>
          </cell>
          <cell r="K709" t="str">
            <v>420625200005150011</v>
          </cell>
          <cell r="L709" t="str">
            <v>15707203484</v>
          </cell>
          <cell r="M709" t="str">
            <v>共青团员</v>
          </cell>
          <cell r="N709" t="str">
            <v>汉族</v>
          </cell>
          <cell r="O709" t="str">
            <v>10929</v>
          </cell>
          <cell r="P709" t="str">
            <v>湖北医药学院</v>
          </cell>
          <cell r="Q709" t="str">
            <v>105113</v>
          </cell>
          <cell r="R709" t="str">
            <v>骨科学</v>
          </cell>
        </row>
        <row r="709">
          <cell r="U709" t="str">
            <v>临床医学专硕</v>
          </cell>
          <cell r="V709" t="str">
            <v>临床医学</v>
          </cell>
          <cell r="W709" t="str">
            <v>专硕</v>
          </cell>
          <cell r="X709" t="str">
            <v>骨科学</v>
          </cell>
        </row>
        <row r="709">
          <cell r="Z709" t="str">
            <v>第一临床学院</v>
          </cell>
          <cell r="AA709" t="str">
            <v>十堰市太和医院</v>
          </cell>
          <cell r="AB709" t="str">
            <v>2025级一院研究生班</v>
          </cell>
        </row>
        <row r="710">
          <cell r="D710" t="str">
            <v>20251051301081</v>
          </cell>
          <cell r="E710" t="str">
            <v>罗美</v>
          </cell>
          <cell r="F710">
            <v>2025</v>
          </cell>
          <cell r="G710">
            <v>2025</v>
          </cell>
          <cell r="H710" t="str">
            <v>全日制</v>
          </cell>
          <cell r="I710" t="str">
            <v>女</v>
          </cell>
          <cell r="J710" t="str">
            <v>20000215</v>
          </cell>
          <cell r="K710" t="str">
            <v>430481200002157068</v>
          </cell>
          <cell r="L710" t="str">
            <v>15575142693</v>
          </cell>
          <cell r="M710" t="str">
            <v>共青团员</v>
          </cell>
          <cell r="N710" t="str">
            <v>汉族</v>
          </cell>
          <cell r="O710" t="str">
            <v>10929</v>
          </cell>
          <cell r="P710" t="str">
            <v>湖北医药学院</v>
          </cell>
          <cell r="Q710" t="str">
            <v>105115</v>
          </cell>
          <cell r="R710" t="str">
            <v>妇产科学</v>
          </cell>
        </row>
        <row r="710">
          <cell r="U710" t="str">
            <v>临床医学专硕</v>
          </cell>
          <cell r="V710" t="str">
            <v>临床医学</v>
          </cell>
          <cell r="W710" t="str">
            <v>专硕</v>
          </cell>
          <cell r="X710" t="str">
            <v>妇产科学</v>
          </cell>
        </row>
        <row r="710">
          <cell r="Z710" t="str">
            <v>第一临床学院</v>
          </cell>
          <cell r="AA710" t="str">
            <v>十堰市太和医院</v>
          </cell>
          <cell r="AB710" t="str">
            <v>2025级一院研究生班</v>
          </cell>
        </row>
        <row r="711">
          <cell r="D711" t="str">
            <v>20251051301082</v>
          </cell>
          <cell r="E711" t="str">
            <v>曹雅雯</v>
          </cell>
          <cell r="F711">
            <v>2025</v>
          </cell>
          <cell r="G711">
            <v>2025</v>
          </cell>
          <cell r="H711" t="str">
            <v>全日制</v>
          </cell>
          <cell r="I711" t="str">
            <v>女</v>
          </cell>
          <cell r="J711" t="str">
            <v>20020517</v>
          </cell>
          <cell r="K711" t="str">
            <v>500108200205170822</v>
          </cell>
          <cell r="L711" t="str">
            <v>17347800286</v>
          </cell>
          <cell r="M711" t="str">
            <v>共青团员</v>
          </cell>
          <cell r="N711" t="str">
            <v>汉族</v>
          </cell>
          <cell r="O711" t="str">
            <v>10929</v>
          </cell>
          <cell r="P711" t="str">
            <v>湖北医药学院</v>
          </cell>
          <cell r="Q711" t="str">
            <v>105115</v>
          </cell>
          <cell r="R711" t="str">
            <v>妇产科学</v>
          </cell>
        </row>
        <row r="711">
          <cell r="U711" t="str">
            <v>临床医学专硕</v>
          </cell>
          <cell r="V711" t="str">
            <v>临床医学</v>
          </cell>
          <cell r="W711" t="str">
            <v>专硕</v>
          </cell>
          <cell r="X711" t="str">
            <v>妇产科学</v>
          </cell>
        </row>
        <row r="711">
          <cell r="Z711" t="str">
            <v>第一临床学院</v>
          </cell>
          <cell r="AA711" t="str">
            <v>十堰市太和医院</v>
          </cell>
          <cell r="AB711" t="str">
            <v>2025级一院研究生班</v>
          </cell>
        </row>
        <row r="712">
          <cell r="D712" t="str">
            <v>20251051301083</v>
          </cell>
          <cell r="E712" t="str">
            <v>杨小青</v>
          </cell>
          <cell r="F712">
            <v>2025</v>
          </cell>
          <cell r="G712">
            <v>2025</v>
          </cell>
          <cell r="H712" t="str">
            <v>全日制</v>
          </cell>
          <cell r="I712" t="str">
            <v>女</v>
          </cell>
          <cell r="J712" t="str">
            <v>20010215</v>
          </cell>
          <cell r="K712" t="str">
            <v>432824200102151962</v>
          </cell>
          <cell r="L712" t="str">
            <v>18173541638</v>
          </cell>
          <cell r="M712" t="str">
            <v>共青团员</v>
          </cell>
          <cell r="N712" t="str">
            <v>汉族</v>
          </cell>
          <cell r="O712" t="str">
            <v>10929</v>
          </cell>
          <cell r="P712" t="str">
            <v>湖北医药学院</v>
          </cell>
          <cell r="Q712" t="str">
            <v>105115</v>
          </cell>
          <cell r="R712" t="str">
            <v>妇产科学</v>
          </cell>
        </row>
        <row r="712">
          <cell r="U712" t="str">
            <v>临床医学专硕</v>
          </cell>
          <cell r="V712" t="str">
            <v>临床医学</v>
          </cell>
          <cell r="W712" t="str">
            <v>专硕</v>
          </cell>
          <cell r="X712" t="str">
            <v>妇产科学</v>
          </cell>
        </row>
        <row r="712">
          <cell r="Z712" t="str">
            <v>第一临床学院</v>
          </cell>
          <cell r="AA712" t="str">
            <v>十堰市太和医院</v>
          </cell>
          <cell r="AB712" t="str">
            <v>2025级一院研究生班</v>
          </cell>
        </row>
        <row r="713">
          <cell r="D713" t="str">
            <v>20251051301084</v>
          </cell>
          <cell r="E713" t="str">
            <v>刘扬</v>
          </cell>
          <cell r="F713">
            <v>2025</v>
          </cell>
          <cell r="G713">
            <v>2025</v>
          </cell>
          <cell r="H713" t="str">
            <v>全日制</v>
          </cell>
          <cell r="I713" t="str">
            <v>女</v>
          </cell>
          <cell r="J713" t="str">
            <v>20010927</v>
          </cell>
          <cell r="K713" t="str">
            <v>420323200109270043</v>
          </cell>
          <cell r="L713" t="str">
            <v>15071605785</v>
          </cell>
          <cell r="M713" t="str">
            <v>共青团员</v>
          </cell>
          <cell r="N713" t="str">
            <v>汉族</v>
          </cell>
          <cell r="O713" t="str">
            <v>10929</v>
          </cell>
          <cell r="P713" t="str">
            <v>湖北医药学院</v>
          </cell>
          <cell r="Q713" t="str">
            <v>105115</v>
          </cell>
          <cell r="R713" t="str">
            <v>妇产科学</v>
          </cell>
        </row>
        <row r="713">
          <cell r="U713" t="str">
            <v>临床医学专硕</v>
          </cell>
          <cell r="V713" t="str">
            <v>临床医学</v>
          </cell>
          <cell r="W713" t="str">
            <v>专硕</v>
          </cell>
          <cell r="X713" t="str">
            <v>妇产科学</v>
          </cell>
        </row>
        <row r="713">
          <cell r="Z713" t="str">
            <v>第一临床学院</v>
          </cell>
          <cell r="AA713" t="str">
            <v>十堰市太和医院</v>
          </cell>
          <cell r="AB713" t="str">
            <v>2025级一院研究生班</v>
          </cell>
        </row>
        <row r="714">
          <cell r="D714" t="str">
            <v>20251051301085</v>
          </cell>
          <cell r="E714" t="str">
            <v>叶彬</v>
          </cell>
          <cell r="F714">
            <v>2025</v>
          </cell>
          <cell r="G714">
            <v>2025</v>
          </cell>
          <cell r="H714" t="str">
            <v>全日制</v>
          </cell>
          <cell r="I714" t="str">
            <v>女</v>
          </cell>
          <cell r="J714" t="str">
            <v>20020615</v>
          </cell>
          <cell r="K714" t="str">
            <v>420982200206152826</v>
          </cell>
          <cell r="L714" t="str">
            <v>18871206641</v>
          </cell>
          <cell r="M714" t="str">
            <v>中共党员</v>
          </cell>
          <cell r="N714" t="str">
            <v>汉族</v>
          </cell>
          <cell r="O714" t="str">
            <v>10929</v>
          </cell>
          <cell r="P714" t="str">
            <v>湖北医药学院</v>
          </cell>
          <cell r="Q714" t="str">
            <v>105115</v>
          </cell>
          <cell r="R714" t="str">
            <v>妇产科学</v>
          </cell>
        </row>
        <row r="714">
          <cell r="U714" t="str">
            <v>临床医学专硕</v>
          </cell>
          <cell r="V714" t="str">
            <v>临床医学</v>
          </cell>
          <cell r="W714" t="str">
            <v>专硕</v>
          </cell>
          <cell r="X714" t="str">
            <v>妇产科学</v>
          </cell>
        </row>
        <row r="714">
          <cell r="Z714" t="str">
            <v>第一临床学院</v>
          </cell>
          <cell r="AA714" t="str">
            <v>十堰市太和医院</v>
          </cell>
          <cell r="AB714" t="str">
            <v>2025级一院研究生班</v>
          </cell>
        </row>
        <row r="715">
          <cell r="D715" t="str">
            <v>20251051301086</v>
          </cell>
          <cell r="E715" t="str">
            <v>李文芳</v>
          </cell>
          <cell r="F715">
            <v>2025</v>
          </cell>
          <cell r="G715">
            <v>2025</v>
          </cell>
          <cell r="H715" t="str">
            <v>全日制</v>
          </cell>
          <cell r="I715" t="str">
            <v>女</v>
          </cell>
          <cell r="J715" t="str">
            <v>20021015</v>
          </cell>
          <cell r="K715" t="str">
            <v>431023200210154860</v>
          </cell>
          <cell r="L715" t="str">
            <v>18175735295</v>
          </cell>
          <cell r="M715" t="str">
            <v>中共党员</v>
          </cell>
          <cell r="N715" t="str">
            <v>汉族</v>
          </cell>
          <cell r="O715" t="str">
            <v>10929</v>
          </cell>
          <cell r="P715" t="str">
            <v>湖北医药学院</v>
          </cell>
          <cell r="Q715" t="str">
            <v>105116</v>
          </cell>
          <cell r="R715" t="str">
            <v>眼科学</v>
          </cell>
        </row>
        <row r="715">
          <cell r="U715" t="str">
            <v>临床医学专硕</v>
          </cell>
          <cell r="V715" t="str">
            <v>临床医学</v>
          </cell>
          <cell r="W715" t="str">
            <v>专硕</v>
          </cell>
          <cell r="X715" t="str">
            <v>眼科学</v>
          </cell>
        </row>
        <row r="715">
          <cell r="Z715" t="str">
            <v>第一临床学院</v>
          </cell>
          <cell r="AA715" t="str">
            <v>十堰市太和医院</v>
          </cell>
          <cell r="AB715" t="str">
            <v>2025级一院研究生班</v>
          </cell>
        </row>
        <row r="716">
          <cell r="D716" t="str">
            <v>20251051301087</v>
          </cell>
          <cell r="E716" t="str">
            <v>周振宇</v>
          </cell>
          <cell r="F716">
            <v>2025</v>
          </cell>
          <cell r="G716">
            <v>2025</v>
          </cell>
          <cell r="H716" t="str">
            <v>全日制</v>
          </cell>
          <cell r="I716" t="str">
            <v>男</v>
          </cell>
          <cell r="J716" t="str">
            <v>20020329</v>
          </cell>
          <cell r="K716" t="str">
            <v>420325200203290019</v>
          </cell>
          <cell r="L716" t="str">
            <v>19971702656</v>
          </cell>
          <cell r="M716" t="str">
            <v>群众</v>
          </cell>
          <cell r="N716" t="str">
            <v>汉族</v>
          </cell>
          <cell r="O716" t="str">
            <v>10929</v>
          </cell>
          <cell r="P716" t="str">
            <v>湖北医药学院</v>
          </cell>
          <cell r="Q716" t="str">
            <v>105116</v>
          </cell>
          <cell r="R716" t="str">
            <v>眼科学</v>
          </cell>
        </row>
        <row r="716">
          <cell r="U716" t="str">
            <v>临床医学专硕</v>
          </cell>
          <cell r="V716" t="str">
            <v>临床医学</v>
          </cell>
          <cell r="W716" t="str">
            <v>专硕</v>
          </cell>
          <cell r="X716" t="str">
            <v>眼科学</v>
          </cell>
        </row>
        <row r="716">
          <cell r="Z716" t="str">
            <v>第一临床学院</v>
          </cell>
          <cell r="AA716" t="str">
            <v>十堰市太和医院</v>
          </cell>
          <cell r="AB716" t="str">
            <v>2025级一院研究生班</v>
          </cell>
        </row>
        <row r="717">
          <cell r="D717" t="str">
            <v>20251051301088</v>
          </cell>
          <cell r="E717" t="str">
            <v>李锦锐</v>
          </cell>
          <cell r="F717">
            <v>2025</v>
          </cell>
          <cell r="G717">
            <v>2025</v>
          </cell>
          <cell r="H717" t="str">
            <v>全日制</v>
          </cell>
          <cell r="I717" t="str">
            <v>女</v>
          </cell>
          <cell r="J717" t="str">
            <v>20020626</v>
          </cell>
          <cell r="K717" t="str">
            <v>411121200206267028</v>
          </cell>
          <cell r="L717" t="str">
            <v>15897813530</v>
          </cell>
          <cell r="M717" t="str">
            <v>共青团员</v>
          </cell>
          <cell r="N717" t="str">
            <v>汉族</v>
          </cell>
          <cell r="O717" t="str">
            <v>10929</v>
          </cell>
          <cell r="P717" t="str">
            <v>湖北医药学院</v>
          </cell>
          <cell r="Q717" t="str">
            <v>105118</v>
          </cell>
          <cell r="R717" t="str">
            <v>麻醉学</v>
          </cell>
        </row>
        <row r="717">
          <cell r="U717" t="str">
            <v>临床医学专硕</v>
          </cell>
          <cell r="V717" t="str">
            <v>临床医学</v>
          </cell>
          <cell r="W717" t="str">
            <v>专硕</v>
          </cell>
          <cell r="X717" t="str">
            <v>麻醉学</v>
          </cell>
        </row>
        <row r="717">
          <cell r="Z717" t="str">
            <v>第一临床学院</v>
          </cell>
          <cell r="AA717" t="str">
            <v>十堰市太和医院</v>
          </cell>
          <cell r="AB717" t="str">
            <v>2025级一院研究生班</v>
          </cell>
        </row>
        <row r="718">
          <cell r="D718" t="str">
            <v>20251051301089</v>
          </cell>
          <cell r="E718" t="str">
            <v>杨楠</v>
          </cell>
          <cell r="F718">
            <v>2025</v>
          </cell>
          <cell r="G718">
            <v>2025</v>
          </cell>
          <cell r="H718" t="str">
            <v>全日制</v>
          </cell>
          <cell r="I718" t="str">
            <v>男</v>
          </cell>
          <cell r="J718" t="str">
            <v>20020621</v>
          </cell>
          <cell r="K718" t="str">
            <v>420821200206214152</v>
          </cell>
          <cell r="L718" t="str">
            <v>13177144381</v>
          </cell>
          <cell r="M718" t="str">
            <v>共青团员</v>
          </cell>
          <cell r="N718" t="str">
            <v>汉族</v>
          </cell>
          <cell r="O718" t="str">
            <v>10929</v>
          </cell>
          <cell r="P718" t="str">
            <v>湖北医药学院</v>
          </cell>
          <cell r="Q718" t="str">
            <v>105118</v>
          </cell>
          <cell r="R718" t="str">
            <v>麻醉学</v>
          </cell>
        </row>
        <row r="718">
          <cell r="U718" t="str">
            <v>临床医学专硕</v>
          </cell>
          <cell r="V718" t="str">
            <v>临床医学</v>
          </cell>
          <cell r="W718" t="str">
            <v>专硕</v>
          </cell>
          <cell r="X718" t="str">
            <v>麻醉学</v>
          </cell>
        </row>
        <row r="718">
          <cell r="Z718" t="str">
            <v>第一临床学院</v>
          </cell>
          <cell r="AA718" t="str">
            <v>十堰市太和医院</v>
          </cell>
          <cell r="AB718" t="str">
            <v>2025级一院研究生班</v>
          </cell>
        </row>
        <row r="719">
          <cell r="D719" t="str">
            <v>20251051301090</v>
          </cell>
          <cell r="E719" t="str">
            <v>何雅倩</v>
          </cell>
          <cell r="F719">
            <v>2025</v>
          </cell>
          <cell r="G719">
            <v>2025</v>
          </cell>
          <cell r="H719" t="str">
            <v>全日制</v>
          </cell>
          <cell r="I719" t="str">
            <v>女</v>
          </cell>
          <cell r="J719" t="str">
            <v>20021014</v>
          </cell>
          <cell r="K719" t="str">
            <v>420984200210146624</v>
          </cell>
          <cell r="L719" t="str">
            <v>15971243337</v>
          </cell>
          <cell r="M719" t="str">
            <v>共青团员</v>
          </cell>
          <cell r="N719" t="str">
            <v>汉族</v>
          </cell>
          <cell r="O719" t="str">
            <v>10929</v>
          </cell>
          <cell r="P719" t="str">
            <v>湖北医药学院</v>
          </cell>
          <cell r="Q719" t="str">
            <v>105118</v>
          </cell>
          <cell r="R719" t="str">
            <v>麻醉学</v>
          </cell>
        </row>
        <row r="719">
          <cell r="U719" t="str">
            <v>临床医学专硕</v>
          </cell>
          <cell r="V719" t="str">
            <v>临床医学</v>
          </cell>
          <cell r="W719" t="str">
            <v>专硕</v>
          </cell>
          <cell r="X719" t="str">
            <v>麻醉学</v>
          </cell>
        </row>
        <row r="719">
          <cell r="Z719" t="str">
            <v>第一临床学院</v>
          </cell>
          <cell r="AA719" t="str">
            <v>十堰市太和医院</v>
          </cell>
          <cell r="AB719" t="str">
            <v>2025级一院研究生班</v>
          </cell>
        </row>
        <row r="720">
          <cell r="D720" t="str">
            <v>20251051301091</v>
          </cell>
          <cell r="E720" t="str">
            <v>朱杜</v>
          </cell>
          <cell r="F720">
            <v>2025</v>
          </cell>
          <cell r="G720">
            <v>2025</v>
          </cell>
          <cell r="H720" t="str">
            <v>全日制</v>
          </cell>
          <cell r="I720" t="str">
            <v>男</v>
          </cell>
          <cell r="J720" t="str">
            <v>20010705</v>
          </cell>
          <cell r="K720" t="str">
            <v>421125200107053339</v>
          </cell>
          <cell r="L720" t="str">
            <v>13337454510</v>
          </cell>
          <cell r="M720" t="str">
            <v>共青团员</v>
          </cell>
          <cell r="N720" t="str">
            <v>汉族</v>
          </cell>
          <cell r="O720" t="str">
            <v>10929</v>
          </cell>
          <cell r="P720" t="str">
            <v>湖北医药学院</v>
          </cell>
          <cell r="Q720" t="str">
            <v>105118</v>
          </cell>
          <cell r="R720" t="str">
            <v>麻醉学</v>
          </cell>
        </row>
        <row r="720">
          <cell r="U720" t="str">
            <v>临床医学专硕</v>
          </cell>
          <cell r="V720" t="str">
            <v>临床医学</v>
          </cell>
          <cell r="W720" t="str">
            <v>专硕</v>
          </cell>
          <cell r="X720" t="str">
            <v>麻醉学</v>
          </cell>
        </row>
        <row r="720">
          <cell r="Z720" t="str">
            <v>第一临床学院</v>
          </cell>
          <cell r="AA720" t="str">
            <v>十堰市太和医院</v>
          </cell>
          <cell r="AB720" t="str">
            <v>2025级一院研究生班</v>
          </cell>
        </row>
        <row r="721">
          <cell r="D721" t="str">
            <v>20251051301092</v>
          </cell>
          <cell r="E721" t="str">
            <v>谢阳</v>
          </cell>
          <cell r="F721">
            <v>2025</v>
          </cell>
          <cell r="G721">
            <v>2025</v>
          </cell>
          <cell r="H721" t="str">
            <v>全日制</v>
          </cell>
          <cell r="I721" t="str">
            <v>女</v>
          </cell>
          <cell r="J721" t="str">
            <v>19990729</v>
          </cell>
          <cell r="K721" t="str">
            <v>42038119990729702X</v>
          </cell>
          <cell r="L721" t="str">
            <v>15971918281</v>
          </cell>
          <cell r="M721" t="str">
            <v>共青团员</v>
          </cell>
          <cell r="N721" t="str">
            <v>汉族</v>
          </cell>
          <cell r="O721" t="str">
            <v>10929</v>
          </cell>
          <cell r="P721" t="str">
            <v>湖北医药学院</v>
          </cell>
          <cell r="Q721" t="str">
            <v>105118</v>
          </cell>
          <cell r="R721" t="str">
            <v>麻醉学</v>
          </cell>
        </row>
        <row r="721">
          <cell r="U721" t="str">
            <v>临床医学专硕</v>
          </cell>
          <cell r="V721" t="str">
            <v>临床医学</v>
          </cell>
          <cell r="W721" t="str">
            <v>专硕</v>
          </cell>
          <cell r="X721" t="str">
            <v>麻醉学</v>
          </cell>
        </row>
        <row r="721">
          <cell r="Z721" t="str">
            <v>第一临床学院</v>
          </cell>
          <cell r="AA721" t="str">
            <v>十堰市太和医院</v>
          </cell>
          <cell r="AB721" t="str">
            <v>2025级一院研究生班</v>
          </cell>
        </row>
        <row r="722">
          <cell r="D722" t="str">
            <v>20251051301093</v>
          </cell>
          <cell r="E722" t="str">
            <v>王珂</v>
          </cell>
          <cell r="F722">
            <v>2025</v>
          </cell>
          <cell r="G722">
            <v>2025</v>
          </cell>
          <cell r="H722" t="str">
            <v>全日制</v>
          </cell>
          <cell r="I722" t="str">
            <v>男</v>
          </cell>
          <cell r="J722" t="str">
            <v>20020301</v>
          </cell>
          <cell r="K722" t="str">
            <v>420624200203012932</v>
          </cell>
          <cell r="L722" t="str">
            <v>13593767121</v>
          </cell>
          <cell r="M722" t="str">
            <v>共青团员</v>
          </cell>
          <cell r="N722" t="str">
            <v>汉族</v>
          </cell>
          <cell r="O722" t="str">
            <v>10929</v>
          </cell>
          <cell r="P722" t="str">
            <v>湖北医药学院</v>
          </cell>
          <cell r="Q722" t="str">
            <v>105118</v>
          </cell>
          <cell r="R722" t="str">
            <v>麻醉学</v>
          </cell>
        </row>
        <row r="722">
          <cell r="U722" t="str">
            <v>临床医学专硕</v>
          </cell>
          <cell r="V722" t="str">
            <v>临床医学</v>
          </cell>
          <cell r="W722" t="str">
            <v>专硕</v>
          </cell>
          <cell r="X722" t="str">
            <v>麻醉学</v>
          </cell>
        </row>
        <row r="722">
          <cell r="Z722" t="str">
            <v>第一临床学院</v>
          </cell>
          <cell r="AA722" t="str">
            <v>十堰市太和医院</v>
          </cell>
          <cell r="AB722" t="str">
            <v>2025级一院研究生班</v>
          </cell>
        </row>
        <row r="723">
          <cell r="D723" t="str">
            <v>20251051301094</v>
          </cell>
          <cell r="E723" t="str">
            <v>王远歌</v>
          </cell>
          <cell r="F723">
            <v>2025</v>
          </cell>
          <cell r="G723">
            <v>2025</v>
          </cell>
          <cell r="H723" t="str">
            <v>全日制</v>
          </cell>
          <cell r="I723" t="str">
            <v>女</v>
          </cell>
          <cell r="J723" t="str">
            <v>20010722</v>
          </cell>
          <cell r="K723" t="str">
            <v>420683200107220387</v>
          </cell>
          <cell r="L723" t="str">
            <v>13677100931</v>
          </cell>
          <cell r="M723" t="str">
            <v>共青团员</v>
          </cell>
          <cell r="N723" t="str">
            <v>汉族</v>
          </cell>
          <cell r="O723" t="str">
            <v>10929</v>
          </cell>
          <cell r="P723" t="str">
            <v>湖北医药学院</v>
          </cell>
          <cell r="Q723" t="str">
            <v>105118</v>
          </cell>
          <cell r="R723" t="str">
            <v>麻醉学</v>
          </cell>
        </row>
        <row r="723">
          <cell r="U723" t="str">
            <v>临床医学专硕</v>
          </cell>
          <cell r="V723" t="str">
            <v>临床医学</v>
          </cell>
          <cell r="W723" t="str">
            <v>专硕</v>
          </cell>
          <cell r="X723" t="str">
            <v>麻醉学</v>
          </cell>
        </row>
        <row r="723">
          <cell r="Z723" t="str">
            <v>第一临床学院</v>
          </cell>
          <cell r="AA723" t="str">
            <v>十堰市太和医院</v>
          </cell>
          <cell r="AB723" t="str">
            <v>2025级一院研究生班</v>
          </cell>
        </row>
        <row r="724">
          <cell r="D724" t="str">
            <v>20251051301095</v>
          </cell>
          <cell r="E724" t="str">
            <v>来浩杰</v>
          </cell>
          <cell r="F724">
            <v>2025</v>
          </cell>
          <cell r="G724">
            <v>2025</v>
          </cell>
          <cell r="H724" t="str">
            <v>全日制</v>
          </cell>
          <cell r="I724" t="str">
            <v>男</v>
          </cell>
          <cell r="J724" t="str">
            <v>20030619</v>
          </cell>
          <cell r="K724" t="str">
            <v>411024200306196232</v>
          </cell>
          <cell r="L724" t="str">
            <v>13281625117</v>
          </cell>
          <cell r="M724" t="str">
            <v>共青团员</v>
          </cell>
          <cell r="N724" t="str">
            <v>汉族</v>
          </cell>
          <cell r="O724" t="str">
            <v>10929</v>
          </cell>
          <cell r="P724" t="str">
            <v>湖北医药学院</v>
          </cell>
          <cell r="Q724" t="str">
            <v>105118</v>
          </cell>
          <cell r="R724" t="str">
            <v>麻醉学</v>
          </cell>
        </row>
        <row r="724">
          <cell r="U724" t="str">
            <v>临床医学专硕</v>
          </cell>
          <cell r="V724" t="str">
            <v>临床医学</v>
          </cell>
          <cell r="W724" t="str">
            <v>专硕</v>
          </cell>
          <cell r="X724" t="str">
            <v>麻醉学</v>
          </cell>
        </row>
        <row r="724">
          <cell r="Z724" t="str">
            <v>第一临床学院</v>
          </cell>
          <cell r="AA724" t="str">
            <v>十堰市太和医院</v>
          </cell>
          <cell r="AB724" t="str">
            <v>2025级一院研究生班</v>
          </cell>
        </row>
        <row r="725">
          <cell r="D725" t="str">
            <v>20251051301096</v>
          </cell>
          <cell r="E725" t="str">
            <v>杨俊琪</v>
          </cell>
          <cell r="F725">
            <v>2025</v>
          </cell>
          <cell r="G725">
            <v>2025</v>
          </cell>
          <cell r="H725" t="str">
            <v>全日制</v>
          </cell>
          <cell r="I725" t="str">
            <v>男</v>
          </cell>
          <cell r="J725" t="str">
            <v>20020714</v>
          </cell>
          <cell r="K725" t="str">
            <v>422801200207140817</v>
          </cell>
          <cell r="L725" t="str">
            <v>17707182423</v>
          </cell>
          <cell r="M725" t="str">
            <v>共青团员</v>
          </cell>
          <cell r="N725" t="str">
            <v>汉族</v>
          </cell>
          <cell r="O725" t="str">
            <v>10929</v>
          </cell>
          <cell r="P725" t="str">
            <v>湖北医药学院</v>
          </cell>
          <cell r="Q725" t="str">
            <v>105118</v>
          </cell>
          <cell r="R725" t="str">
            <v>麻醉学</v>
          </cell>
        </row>
        <row r="725">
          <cell r="U725" t="str">
            <v>临床医学专硕</v>
          </cell>
          <cell r="V725" t="str">
            <v>临床医学</v>
          </cell>
          <cell r="W725" t="str">
            <v>专硕</v>
          </cell>
          <cell r="X725" t="str">
            <v>麻醉学</v>
          </cell>
        </row>
        <row r="725">
          <cell r="Z725" t="str">
            <v>第一临床学院</v>
          </cell>
          <cell r="AA725" t="str">
            <v>十堰市太和医院</v>
          </cell>
          <cell r="AB725" t="str">
            <v>2025级一院研究生班</v>
          </cell>
        </row>
        <row r="726">
          <cell r="D726" t="str">
            <v>20251051301097</v>
          </cell>
          <cell r="E726" t="str">
            <v>朱益民</v>
          </cell>
          <cell r="F726">
            <v>2025</v>
          </cell>
          <cell r="G726">
            <v>2025</v>
          </cell>
          <cell r="H726" t="str">
            <v>全日制</v>
          </cell>
          <cell r="I726" t="str">
            <v>男</v>
          </cell>
          <cell r="J726" t="str">
            <v>20001122</v>
          </cell>
          <cell r="K726" t="str">
            <v>420303200011221512</v>
          </cell>
          <cell r="L726" t="str">
            <v>19872060815</v>
          </cell>
          <cell r="M726" t="str">
            <v>中共党员</v>
          </cell>
          <cell r="N726" t="str">
            <v>汉族</v>
          </cell>
          <cell r="O726" t="str">
            <v>10929</v>
          </cell>
          <cell r="P726" t="str">
            <v>湖北医药学院</v>
          </cell>
          <cell r="Q726" t="str">
            <v>105118</v>
          </cell>
          <cell r="R726" t="str">
            <v>麻醉学</v>
          </cell>
        </row>
        <row r="726">
          <cell r="U726" t="str">
            <v>临床医学专硕</v>
          </cell>
          <cell r="V726" t="str">
            <v>临床医学</v>
          </cell>
          <cell r="W726" t="str">
            <v>专硕</v>
          </cell>
          <cell r="X726" t="str">
            <v>麻醉学</v>
          </cell>
        </row>
        <row r="726">
          <cell r="Z726" t="str">
            <v>第一临床学院</v>
          </cell>
          <cell r="AA726" t="str">
            <v>十堰市太和医院</v>
          </cell>
          <cell r="AB726" t="str">
            <v>2025级一院研究生班</v>
          </cell>
        </row>
        <row r="727">
          <cell r="D727" t="str">
            <v>20251051301098</v>
          </cell>
          <cell r="E727" t="str">
            <v>陈雨罗</v>
          </cell>
          <cell r="F727">
            <v>2025</v>
          </cell>
          <cell r="G727">
            <v>2025</v>
          </cell>
          <cell r="H727" t="str">
            <v>全日制</v>
          </cell>
          <cell r="I727" t="str">
            <v>女</v>
          </cell>
          <cell r="J727" t="str">
            <v>20000804</v>
          </cell>
          <cell r="K727" t="str">
            <v>421022200008043624</v>
          </cell>
          <cell r="L727" t="str">
            <v>15549004677</v>
          </cell>
          <cell r="M727" t="str">
            <v>共青团员</v>
          </cell>
          <cell r="N727" t="str">
            <v>汉族</v>
          </cell>
          <cell r="O727" t="str">
            <v>10929</v>
          </cell>
          <cell r="P727" t="str">
            <v>湖北医药学院</v>
          </cell>
          <cell r="Q727" t="str">
            <v>105119</v>
          </cell>
          <cell r="R727" t="str">
            <v>临床病理</v>
          </cell>
        </row>
        <row r="727">
          <cell r="U727" t="str">
            <v>临床医学专硕</v>
          </cell>
          <cell r="V727" t="str">
            <v>临床医学</v>
          </cell>
          <cell r="W727" t="str">
            <v>专硕</v>
          </cell>
          <cell r="X727" t="str">
            <v>临床病理</v>
          </cell>
        </row>
        <row r="727">
          <cell r="Z727" t="str">
            <v>第一临床学院</v>
          </cell>
          <cell r="AA727" t="str">
            <v>十堰市太和医院</v>
          </cell>
          <cell r="AB727" t="str">
            <v>2025级一院研究生班</v>
          </cell>
        </row>
        <row r="728">
          <cell r="D728" t="str">
            <v>20251051301099</v>
          </cell>
          <cell r="E728" t="str">
            <v>查鑫鹏</v>
          </cell>
          <cell r="F728">
            <v>2025</v>
          </cell>
          <cell r="G728">
            <v>2025</v>
          </cell>
          <cell r="H728" t="str">
            <v>全日制</v>
          </cell>
          <cell r="I728" t="str">
            <v>男</v>
          </cell>
          <cell r="J728" t="str">
            <v>19991126</v>
          </cell>
          <cell r="K728" t="str">
            <v>421124199911262017</v>
          </cell>
          <cell r="L728" t="str">
            <v>18707257992</v>
          </cell>
          <cell r="M728" t="str">
            <v>共青团员</v>
          </cell>
          <cell r="N728" t="str">
            <v>汉族</v>
          </cell>
          <cell r="O728" t="str">
            <v>10929</v>
          </cell>
          <cell r="P728" t="str">
            <v>湖北医药学院</v>
          </cell>
          <cell r="Q728" t="str">
            <v>105119</v>
          </cell>
          <cell r="R728" t="str">
            <v>临床病理</v>
          </cell>
        </row>
        <row r="728">
          <cell r="U728" t="str">
            <v>临床医学专硕</v>
          </cell>
          <cell r="V728" t="str">
            <v>临床医学</v>
          </cell>
          <cell r="W728" t="str">
            <v>专硕</v>
          </cell>
          <cell r="X728" t="str">
            <v>临床病理</v>
          </cell>
        </row>
        <row r="728">
          <cell r="Z728" t="str">
            <v>第一临床学院</v>
          </cell>
          <cell r="AA728" t="str">
            <v>十堰市太和医院</v>
          </cell>
          <cell r="AB728" t="str">
            <v>2025级一院研究生班</v>
          </cell>
        </row>
        <row r="729">
          <cell r="D729" t="str">
            <v>20251051301100</v>
          </cell>
          <cell r="E729" t="str">
            <v>周圣强</v>
          </cell>
          <cell r="F729">
            <v>2025</v>
          </cell>
          <cell r="G729">
            <v>2025</v>
          </cell>
          <cell r="H729" t="str">
            <v>全日制</v>
          </cell>
          <cell r="I729" t="str">
            <v>男</v>
          </cell>
          <cell r="J729" t="str">
            <v>20021225</v>
          </cell>
          <cell r="K729" t="str">
            <v>421181200212251952</v>
          </cell>
          <cell r="L729" t="str">
            <v>13593772906</v>
          </cell>
          <cell r="M729" t="str">
            <v>共青团员</v>
          </cell>
          <cell r="N729" t="str">
            <v>汉族</v>
          </cell>
          <cell r="O729" t="str">
            <v>10929</v>
          </cell>
          <cell r="P729" t="str">
            <v>湖北医药学院</v>
          </cell>
          <cell r="Q729" t="str">
            <v>105122</v>
          </cell>
          <cell r="R729" t="str">
            <v>放射肿瘤学</v>
          </cell>
        </row>
        <row r="729">
          <cell r="U729" t="str">
            <v>临床医学专硕</v>
          </cell>
          <cell r="V729" t="str">
            <v>临床医学</v>
          </cell>
          <cell r="W729" t="str">
            <v>专硕</v>
          </cell>
          <cell r="X729" t="str">
            <v>放射肿瘤学</v>
          </cell>
        </row>
        <row r="729">
          <cell r="Z729" t="str">
            <v>第一临床学院</v>
          </cell>
          <cell r="AA729" t="str">
            <v>十堰市太和医院</v>
          </cell>
          <cell r="AB729" t="str">
            <v>2025级一院研究生班</v>
          </cell>
        </row>
        <row r="730">
          <cell r="D730" t="str">
            <v>20251051301101</v>
          </cell>
          <cell r="E730" t="str">
            <v>邓修禹</v>
          </cell>
          <cell r="F730">
            <v>2025</v>
          </cell>
          <cell r="G730">
            <v>2025</v>
          </cell>
          <cell r="H730" t="str">
            <v>全日制</v>
          </cell>
          <cell r="I730" t="str">
            <v>男</v>
          </cell>
          <cell r="J730" t="str">
            <v>20000930</v>
          </cell>
          <cell r="K730" t="str">
            <v>420581200009300019</v>
          </cell>
          <cell r="L730" t="str">
            <v>17807195616</v>
          </cell>
          <cell r="M730" t="str">
            <v>共青团员</v>
          </cell>
          <cell r="N730" t="str">
            <v>汉族</v>
          </cell>
          <cell r="O730" t="str">
            <v>10929</v>
          </cell>
          <cell r="P730" t="str">
            <v>湖北医药学院</v>
          </cell>
          <cell r="Q730" t="str">
            <v>105122</v>
          </cell>
          <cell r="R730" t="str">
            <v>放射肿瘤学</v>
          </cell>
        </row>
        <row r="730">
          <cell r="U730" t="str">
            <v>临床医学专硕</v>
          </cell>
          <cell r="V730" t="str">
            <v>临床医学</v>
          </cell>
          <cell r="W730" t="str">
            <v>专硕</v>
          </cell>
          <cell r="X730" t="str">
            <v>放射肿瘤学</v>
          </cell>
        </row>
        <row r="730">
          <cell r="Z730" t="str">
            <v>第一临床学院</v>
          </cell>
          <cell r="AA730" t="str">
            <v>十堰市太和医院</v>
          </cell>
          <cell r="AB730" t="str">
            <v>2025级一院研究生班</v>
          </cell>
        </row>
        <row r="731">
          <cell r="D731" t="str">
            <v>20251051301102</v>
          </cell>
          <cell r="E731" t="str">
            <v>黄文校</v>
          </cell>
          <cell r="F731">
            <v>2025</v>
          </cell>
          <cell r="G731">
            <v>2025</v>
          </cell>
          <cell r="H731" t="str">
            <v>全日制</v>
          </cell>
          <cell r="I731" t="str">
            <v>男</v>
          </cell>
          <cell r="J731" t="str">
            <v>20020724</v>
          </cell>
          <cell r="K731" t="str">
            <v>421224200207241950</v>
          </cell>
          <cell r="L731" t="str">
            <v>13797247252</v>
          </cell>
          <cell r="M731" t="str">
            <v>共青团员</v>
          </cell>
          <cell r="N731" t="str">
            <v>汉族</v>
          </cell>
          <cell r="O731" t="str">
            <v>10929</v>
          </cell>
          <cell r="P731" t="str">
            <v>湖北医药学院</v>
          </cell>
          <cell r="Q731" t="str">
            <v>105122</v>
          </cell>
          <cell r="R731" t="str">
            <v>放射肿瘤学</v>
          </cell>
        </row>
        <row r="731">
          <cell r="U731" t="str">
            <v>临床医学专硕</v>
          </cell>
          <cell r="V731" t="str">
            <v>临床医学</v>
          </cell>
          <cell r="W731" t="str">
            <v>专硕</v>
          </cell>
          <cell r="X731" t="str">
            <v>放射肿瘤学</v>
          </cell>
        </row>
        <row r="731">
          <cell r="Z731" t="str">
            <v>第一临床学院</v>
          </cell>
          <cell r="AA731" t="str">
            <v>十堰市太和医院</v>
          </cell>
          <cell r="AB731" t="str">
            <v>2025级一院研究生班</v>
          </cell>
        </row>
        <row r="732">
          <cell r="D732" t="str">
            <v>20251051301103</v>
          </cell>
          <cell r="E732" t="str">
            <v>熊艺琏</v>
          </cell>
          <cell r="F732">
            <v>2025</v>
          </cell>
          <cell r="G732">
            <v>2025</v>
          </cell>
          <cell r="H732" t="str">
            <v>全日制</v>
          </cell>
          <cell r="I732" t="str">
            <v>女</v>
          </cell>
          <cell r="J732" t="str">
            <v>20020228</v>
          </cell>
          <cell r="K732" t="str">
            <v>420302200202281546</v>
          </cell>
          <cell r="L732" t="str">
            <v>15926167551</v>
          </cell>
          <cell r="M732" t="str">
            <v>中共党员</v>
          </cell>
          <cell r="N732" t="str">
            <v>汉族</v>
          </cell>
          <cell r="O732" t="str">
            <v>10929</v>
          </cell>
          <cell r="P732" t="str">
            <v>湖北医药学院</v>
          </cell>
          <cell r="Q732" t="str">
            <v>105122</v>
          </cell>
          <cell r="R732" t="str">
            <v>放射肿瘤学</v>
          </cell>
        </row>
        <row r="732">
          <cell r="U732" t="str">
            <v>临床医学专硕</v>
          </cell>
          <cell r="V732" t="str">
            <v>临床医学</v>
          </cell>
          <cell r="W732" t="str">
            <v>专硕</v>
          </cell>
          <cell r="X732" t="str">
            <v>放射肿瘤学</v>
          </cell>
        </row>
        <row r="732">
          <cell r="Z732" t="str">
            <v>第一临床学院</v>
          </cell>
          <cell r="AA732" t="str">
            <v>十堰市太和医院</v>
          </cell>
          <cell r="AB732" t="str">
            <v>2025级一院研究生班</v>
          </cell>
        </row>
        <row r="733">
          <cell r="D733" t="str">
            <v>20251051301104</v>
          </cell>
          <cell r="E733" t="str">
            <v>戢婷婷</v>
          </cell>
          <cell r="F733">
            <v>2025</v>
          </cell>
          <cell r="G733">
            <v>2025</v>
          </cell>
          <cell r="H733" t="str">
            <v>全日制</v>
          </cell>
          <cell r="I733" t="str">
            <v>女</v>
          </cell>
          <cell r="J733" t="str">
            <v>20011114</v>
          </cell>
          <cell r="K733" t="str">
            <v>420325200111146749</v>
          </cell>
          <cell r="L733" t="str">
            <v>15897872829</v>
          </cell>
          <cell r="M733" t="str">
            <v>共青团员</v>
          </cell>
          <cell r="N733" t="str">
            <v>汉族</v>
          </cell>
          <cell r="O733" t="str">
            <v>10929</v>
          </cell>
          <cell r="P733" t="str">
            <v>湖北医药学院</v>
          </cell>
          <cell r="Q733" t="str">
            <v>105123</v>
          </cell>
          <cell r="R733" t="str">
            <v>放射影像学</v>
          </cell>
        </row>
        <row r="733">
          <cell r="U733" t="str">
            <v>临床医学专硕</v>
          </cell>
          <cell r="V733" t="str">
            <v>临床医学</v>
          </cell>
          <cell r="W733" t="str">
            <v>专硕</v>
          </cell>
          <cell r="X733" t="str">
            <v>放射影像学</v>
          </cell>
        </row>
        <row r="733">
          <cell r="Z733" t="str">
            <v>第一临床学院</v>
          </cell>
          <cell r="AA733" t="str">
            <v>十堰市太和医院</v>
          </cell>
          <cell r="AB733" t="str">
            <v>2025级一院研究生班</v>
          </cell>
        </row>
        <row r="734">
          <cell r="D734" t="str">
            <v>20251051301105</v>
          </cell>
          <cell r="E734" t="str">
            <v>秦吉晨</v>
          </cell>
          <cell r="F734">
            <v>2025</v>
          </cell>
          <cell r="G734">
            <v>2025</v>
          </cell>
          <cell r="H734" t="str">
            <v>全日制</v>
          </cell>
          <cell r="I734" t="str">
            <v>男</v>
          </cell>
          <cell r="J734" t="str">
            <v>20020223</v>
          </cell>
          <cell r="K734" t="str">
            <v>420321200202232815</v>
          </cell>
          <cell r="L734" t="str">
            <v>18772770206</v>
          </cell>
          <cell r="M734" t="str">
            <v>共青团员</v>
          </cell>
          <cell r="N734" t="str">
            <v>汉族</v>
          </cell>
          <cell r="O734" t="str">
            <v>10929</v>
          </cell>
          <cell r="P734" t="str">
            <v>湖北医药学院</v>
          </cell>
          <cell r="Q734" t="str">
            <v>105123</v>
          </cell>
          <cell r="R734" t="str">
            <v>放射影像学</v>
          </cell>
        </row>
        <row r="734">
          <cell r="U734" t="str">
            <v>临床医学专硕</v>
          </cell>
          <cell r="V734" t="str">
            <v>临床医学</v>
          </cell>
          <cell r="W734" t="str">
            <v>专硕</v>
          </cell>
          <cell r="X734" t="str">
            <v>放射影像学</v>
          </cell>
        </row>
        <row r="734">
          <cell r="Z734" t="str">
            <v>第一临床学院</v>
          </cell>
          <cell r="AA734" t="str">
            <v>十堰市太和医院</v>
          </cell>
          <cell r="AB734" t="str">
            <v>2025级一院研究生班</v>
          </cell>
        </row>
        <row r="735">
          <cell r="D735" t="str">
            <v>20251051301106</v>
          </cell>
          <cell r="E735" t="str">
            <v>陈佳乐</v>
          </cell>
          <cell r="F735">
            <v>2025</v>
          </cell>
          <cell r="G735">
            <v>2025</v>
          </cell>
          <cell r="H735" t="str">
            <v>全日制</v>
          </cell>
          <cell r="I735" t="str">
            <v>男</v>
          </cell>
          <cell r="J735" t="str">
            <v>20020722</v>
          </cell>
          <cell r="K735" t="str">
            <v>420381200207226218</v>
          </cell>
          <cell r="L735" t="str">
            <v>18871916179</v>
          </cell>
          <cell r="M735" t="str">
            <v>共青团员</v>
          </cell>
          <cell r="N735" t="str">
            <v>汉族</v>
          </cell>
          <cell r="O735" t="str">
            <v>10929</v>
          </cell>
          <cell r="P735" t="str">
            <v>湖北医药学院</v>
          </cell>
          <cell r="Q735" t="str">
            <v>105123</v>
          </cell>
          <cell r="R735" t="str">
            <v>放射影像学</v>
          </cell>
        </row>
        <row r="735">
          <cell r="U735" t="str">
            <v>临床医学专硕</v>
          </cell>
          <cell r="V735" t="str">
            <v>临床医学</v>
          </cell>
          <cell r="W735" t="str">
            <v>专硕</v>
          </cell>
          <cell r="X735" t="str">
            <v>放射影像学</v>
          </cell>
        </row>
        <row r="735">
          <cell r="Z735" t="str">
            <v>第一临床学院</v>
          </cell>
          <cell r="AA735" t="str">
            <v>十堰市太和医院</v>
          </cell>
          <cell r="AB735" t="str">
            <v>2025级一院研究生班</v>
          </cell>
        </row>
        <row r="736">
          <cell r="D736" t="str">
            <v>20251051301107</v>
          </cell>
          <cell r="E736" t="str">
            <v>王建光</v>
          </cell>
          <cell r="F736">
            <v>2025</v>
          </cell>
          <cell r="G736">
            <v>2025</v>
          </cell>
          <cell r="H736" t="str">
            <v>全日制</v>
          </cell>
          <cell r="I736" t="str">
            <v>男</v>
          </cell>
          <cell r="J736" t="str">
            <v>20010322</v>
          </cell>
          <cell r="K736" t="str">
            <v>410522200103227717</v>
          </cell>
          <cell r="L736" t="str">
            <v>18772246056</v>
          </cell>
          <cell r="M736" t="str">
            <v>共青团员</v>
          </cell>
          <cell r="N736" t="str">
            <v>汉族</v>
          </cell>
          <cell r="O736" t="str">
            <v>10929</v>
          </cell>
          <cell r="P736" t="str">
            <v>湖北医药学院</v>
          </cell>
          <cell r="Q736" t="str">
            <v>105123</v>
          </cell>
          <cell r="R736" t="str">
            <v>放射影像学</v>
          </cell>
        </row>
        <row r="736">
          <cell r="U736" t="str">
            <v>临床医学专硕</v>
          </cell>
          <cell r="V736" t="str">
            <v>临床医学</v>
          </cell>
          <cell r="W736" t="str">
            <v>专硕</v>
          </cell>
          <cell r="X736" t="str">
            <v>放射影像学</v>
          </cell>
        </row>
        <row r="736">
          <cell r="Z736" t="str">
            <v>第一临床学院</v>
          </cell>
          <cell r="AA736" t="str">
            <v>十堰市太和医院</v>
          </cell>
          <cell r="AB736" t="str">
            <v>2025级一院研究生班</v>
          </cell>
        </row>
        <row r="737">
          <cell r="D737" t="str">
            <v>20251051301108</v>
          </cell>
          <cell r="E737" t="str">
            <v>王苗</v>
          </cell>
          <cell r="F737">
            <v>2025</v>
          </cell>
          <cell r="G737">
            <v>2025</v>
          </cell>
          <cell r="H737" t="str">
            <v>全日制</v>
          </cell>
          <cell r="I737" t="str">
            <v>女</v>
          </cell>
          <cell r="J737" t="str">
            <v>20010228</v>
          </cell>
          <cell r="K737" t="str">
            <v>420526200102282420</v>
          </cell>
          <cell r="L737" t="str">
            <v>18772246017</v>
          </cell>
          <cell r="M737" t="str">
            <v>中共党员</v>
          </cell>
          <cell r="N737" t="str">
            <v>汉族</v>
          </cell>
          <cell r="O737" t="str">
            <v>10929</v>
          </cell>
          <cell r="P737" t="str">
            <v>湖北医药学院</v>
          </cell>
          <cell r="Q737" t="str">
            <v>105123</v>
          </cell>
          <cell r="R737" t="str">
            <v>放射影像学</v>
          </cell>
        </row>
        <row r="737">
          <cell r="U737" t="str">
            <v>临床医学专硕</v>
          </cell>
          <cell r="V737" t="str">
            <v>临床医学</v>
          </cell>
          <cell r="W737" t="str">
            <v>专硕</v>
          </cell>
          <cell r="X737" t="str">
            <v>放射影像学</v>
          </cell>
        </row>
        <row r="737">
          <cell r="Z737" t="str">
            <v>第一临床学院</v>
          </cell>
          <cell r="AA737" t="str">
            <v>十堰市太和医院</v>
          </cell>
          <cell r="AB737" t="str">
            <v>2025级一院研究生班</v>
          </cell>
        </row>
        <row r="738">
          <cell r="D738" t="str">
            <v>20251051301109</v>
          </cell>
          <cell r="E738" t="str">
            <v>黄丹</v>
          </cell>
          <cell r="F738">
            <v>2025</v>
          </cell>
          <cell r="G738">
            <v>2025</v>
          </cell>
          <cell r="H738" t="str">
            <v>全日制</v>
          </cell>
          <cell r="I738" t="str">
            <v>男</v>
          </cell>
          <cell r="J738" t="str">
            <v>20010529</v>
          </cell>
          <cell r="K738" t="str">
            <v>420321200105297617</v>
          </cell>
          <cell r="L738" t="str">
            <v>15172285822</v>
          </cell>
          <cell r="M738" t="str">
            <v>群众</v>
          </cell>
          <cell r="N738" t="str">
            <v>汉族</v>
          </cell>
          <cell r="O738" t="str">
            <v>10929</v>
          </cell>
          <cell r="P738" t="str">
            <v>湖北医药学院</v>
          </cell>
          <cell r="Q738" t="str">
            <v>105123</v>
          </cell>
          <cell r="R738" t="str">
            <v>放射影像学</v>
          </cell>
        </row>
        <row r="738">
          <cell r="U738" t="str">
            <v>临床医学专硕</v>
          </cell>
          <cell r="V738" t="str">
            <v>临床医学</v>
          </cell>
          <cell r="W738" t="str">
            <v>专硕</v>
          </cell>
          <cell r="X738" t="str">
            <v>放射影像学</v>
          </cell>
        </row>
        <row r="738">
          <cell r="Z738" t="str">
            <v>第一临床学院</v>
          </cell>
          <cell r="AA738" t="str">
            <v>十堰市太和医院</v>
          </cell>
          <cell r="AB738" t="str">
            <v>2025级一院研究生班</v>
          </cell>
        </row>
        <row r="739">
          <cell r="D739" t="str">
            <v>20251051301110</v>
          </cell>
          <cell r="E739" t="str">
            <v>刘玉婷</v>
          </cell>
          <cell r="F739">
            <v>2025</v>
          </cell>
          <cell r="G739">
            <v>2025</v>
          </cell>
          <cell r="H739" t="str">
            <v>全日制</v>
          </cell>
          <cell r="I739" t="str">
            <v>女</v>
          </cell>
          <cell r="J739" t="str">
            <v>20001224</v>
          </cell>
          <cell r="K739" t="str">
            <v>36073120001224002X</v>
          </cell>
          <cell r="L739" t="str">
            <v>15172367322</v>
          </cell>
          <cell r="M739" t="str">
            <v>中共党员</v>
          </cell>
          <cell r="N739" t="str">
            <v>汉族</v>
          </cell>
          <cell r="O739" t="str">
            <v>10929</v>
          </cell>
          <cell r="P739" t="str">
            <v>湖北医药学院</v>
          </cell>
          <cell r="Q739" t="str">
            <v>105124</v>
          </cell>
          <cell r="R739" t="str">
            <v>超声医学</v>
          </cell>
        </row>
        <row r="739">
          <cell r="U739" t="str">
            <v>临床医学专硕</v>
          </cell>
          <cell r="V739" t="str">
            <v>临床医学</v>
          </cell>
          <cell r="W739" t="str">
            <v>专硕</v>
          </cell>
          <cell r="X739" t="str">
            <v>超声医学</v>
          </cell>
        </row>
        <row r="739">
          <cell r="Z739" t="str">
            <v>第一临床学院</v>
          </cell>
          <cell r="AA739" t="str">
            <v>十堰市太和医院</v>
          </cell>
          <cell r="AB739" t="str">
            <v>2025级一院研究生班</v>
          </cell>
        </row>
        <row r="740">
          <cell r="D740" t="str">
            <v>20251051301111</v>
          </cell>
          <cell r="E740" t="str">
            <v>曹相合</v>
          </cell>
          <cell r="F740">
            <v>2025</v>
          </cell>
          <cell r="G740">
            <v>2025</v>
          </cell>
          <cell r="H740" t="str">
            <v>全日制</v>
          </cell>
          <cell r="I740" t="str">
            <v>男</v>
          </cell>
          <cell r="J740" t="str">
            <v>19990626</v>
          </cell>
          <cell r="K740" t="str">
            <v>420302199906260916</v>
          </cell>
          <cell r="L740" t="str">
            <v>17884106658</v>
          </cell>
          <cell r="M740" t="str">
            <v>共青团员</v>
          </cell>
          <cell r="N740" t="str">
            <v>汉族</v>
          </cell>
          <cell r="O740" t="str">
            <v>10929</v>
          </cell>
          <cell r="P740" t="str">
            <v>湖北医药学院</v>
          </cell>
          <cell r="Q740" t="str">
            <v>105124</v>
          </cell>
          <cell r="R740" t="str">
            <v>超声医学</v>
          </cell>
        </row>
        <row r="740">
          <cell r="U740" t="str">
            <v>临床医学专硕</v>
          </cell>
          <cell r="V740" t="str">
            <v>临床医学</v>
          </cell>
          <cell r="W740" t="str">
            <v>专硕</v>
          </cell>
          <cell r="X740" t="str">
            <v>超声医学</v>
          </cell>
        </row>
        <row r="740">
          <cell r="Z740" t="str">
            <v>第一临床学院</v>
          </cell>
          <cell r="AA740" t="str">
            <v>十堰市太和医院</v>
          </cell>
          <cell r="AB740" t="str">
            <v>2025级一院研究生班</v>
          </cell>
        </row>
        <row r="741">
          <cell r="D741" t="str">
            <v>20251051301112</v>
          </cell>
          <cell r="E741" t="str">
            <v>熊静怡</v>
          </cell>
          <cell r="F741">
            <v>2025</v>
          </cell>
          <cell r="G741">
            <v>2025</v>
          </cell>
          <cell r="H741" t="str">
            <v>全日制</v>
          </cell>
          <cell r="I741" t="str">
            <v>女</v>
          </cell>
          <cell r="J741" t="str">
            <v>20020406</v>
          </cell>
          <cell r="K741" t="str">
            <v>420381200204060048</v>
          </cell>
          <cell r="L741" t="str">
            <v>19986523953</v>
          </cell>
          <cell r="M741" t="str">
            <v>共青团员</v>
          </cell>
          <cell r="N741" t="str">
            <v>汉族</v>
          </cell>
          <cell r="O741" t="str">
            <v>10929</v>
          </cell>
          <cell r="P741" t="str">
            <v>湖北医药学院</v>
          </cell>
          <cell r="Q741" t="str">
            <v>105124</v>
          </cell>
          <cell r="R741" t="str">
            <v>超声医学</v>
          </cell>
        </row>
        <row r="741">
          <cell r="U741" t="str">
            <v>临床医学专硕</v>
          </cell>
          <cell r="V741" t="str">
            <v>临床医学</v>
          </cell>
          <cell r="W741" t="str">
            <v>专硕</v>
          </cell>
          <cell r="X741" t="str">
            <v>超声医学</v>
          </cell>
        </row>
        <row r="741">
          <cell r="Z741" t="str">
            <v>第一临床学院</v>
          </cell>
          <cell r="AA741" t="str">
            <v>十堰市太和医院</v>
          </cell>
          <cell r="AB741" t="str">
            <v>2025级一院研究生班</v>
          </cell>
        </row>
        <row r="742">
          <cell r="D742" t="str">
            <v>20251051301113</v>
          </cell>
          <cell r="E742" t="str">
            <v>王波森</v>
          </cell>
          <cell r="F742">
            <v>2025</v>
          </cell>
          <cell r="G742">
            <v>2025</v>
          </cell>
          <cell r="H742" t="str">
            <v>全日制</v>
          </cell>
          <cell r="I742" t="str">
            <v>男</v>
          </cell>
          <cell r="J742" t="str">
            <v>20011120</v>
          </cell>
          <cell r="K742" t="str">
            <v>140502200111204012</v>
          </cell>
          <cell r="L742" t="str">
            <v>18303463416</v>
          </cell>
          <cell r="M742" t="str">
            <v>共青团员</v>
          </cell>
          <cell r="N742" t="str">
            <v>汉族</v>
          </cell>
          <cell r="O742" t="str">
            <v>10929</v>
          </cell>
          <cell r="P742" t="str">
            <v>湖北医药学院</v>
          </cell>
          <cell r="Q742" t="str">
            <v>105124</v>
          </cell>
          <cell r="R742" t="str">
            <v>超声医学</v>
          </cell>
        </row>
        <row r="742">
          <cell r="U742" t="str">
            <v>临床医学专硕</v>
          </cell>
          <cell r="V742" t="str">
            <v>临床医学</v>
          </cell>
          <cell r="W742" t="str">
            <v>专硕</v>
          </cell>
          <cell r="X742" t="str">
            <v>超声医学</v>
          </cell>
        </row>
        <row r="742">
          <cell r="Z742" t="str">
            <v>第一临床学院</v>
          </cell>
          <cell r="AA742" t="str">
            <v>十堰市太和医院</v>
          </cell>
          <cell r="AB742" t="str">
            <v>2025级一院研究生班</v>
          </cell>
        </row>
        <row r="743">
          <cell r="D743" t="str">
            <v>20251051301114</v>
          </cell>
          <cell r="E743" t="str">
            <v>杜诗玥</v>
          </cell>
          <cell r="F743">
            <v>2025</v>
          </cell>
          <cell r="G743">
            <v>2025</v>
          </cell>
          <cell r="H743" t="str">
            <v>全日制</v>
          </cell>
          <cell r="I743" t="str">
            <v>女</v>
          </cell>
          <cell r="J743" t="str">
            <v>20021031</v>
          </cell>
          <cell r="K743" t="str">
            <v>420381200210310621</v>
          </cell>
          <cell r="L743" t="str">
            <v>19071909787</v>
          </cell>
          <cell r="M743" t="str">
            <v>共青团员</v>
          </cell>
          <cell r="N743" t="str">
            <v>汉族</v>
          </cell>
          <cell r="O743" t="str">
            <v>10929</v>
          </cell>
          <cell r="P743" t="str">
            <v>湖北医药学院</v>
          </cell>
          <cell r="Q743" t="str">
            <v>105124</v>
          </cell>
          <cell r="R743" t="str">
            <v>超声医学</v>
          </cell>
        </row>
        <row r="743">
          <cell r="U743" t="str">
            <v>临床医学专硕</v>
          </cell>
          <cell r="V743" t="str">
            <v>临床医学</v>
          </cell>
          <cell r="W743" t="str">
            <v>专硕</v>
          </cell>
          <cell r="X743" t="str">
            <v>超声医学</v>
          </cell>
        </row>
        <row r="743">
          <cell r="Z743" t="str">
            <v>第一临床学院</v>
          </cell>
          <cell r="AA743" t="str">
            <v>十堰市太和医院</v>
          </cell>
          <cell r="AB743" t="str">
            <v>2025级一院研究生班</v>
          </cell>
        </row>
        <row r="744">
          <cell r="D744" t="str">
            <v>20251051301115</v>
          </cell>
          <cell r="E744" t="str">
            <v>邹嘉鑫</v>
          </cell>
          <cell r="F744">
            <v>2025</v>
          </cell>
          <cell r="G744">
            <v>2025</v>
          </cell>
          <cell r="H744" t="str">
            <v>全日制</v>
          </cell>
          <cell r="I744" t="str">
            <v>男</v>
          </cell>
          <cell r="J744" t="str">
            <v>20000113</v>
          </cell>
          <cell r="K744" t="str">
            <v>420606200001132511</v>
          </cell>
          <cell r="L744" t="e">
            <v>#N/A</v>
          </cell>
          <cell r="M744" t="str">
            <v>中共党员</v>
          </cell>
          <cell r="N744" t="str">
            <v>汉族</v>
          </cell>
          <cell r="O744" t="str">
            <v>10929</v>
          </cell>
          <cell r="P744" t="str">
            <v>湖北医药学院</v>
          </cell>
          <cell r="Q744" t="str">
            <v>105111</v>
          </cell>
          <cell r="R744" t="str">
            <v>外科学</v>
          </cell>
        </row>
        <row r="744">
          <cell r="U744" t="str">
            <v>临床医学专硕</v>
          </cell>
          <cell r="V744" t="str">
            <v>临床医学</v>
          </cell>
          <cell r="W744" t="str">
            <v>专硕</v>
          </cell>
          <cell r="X744" t="str">
            <v>外科学</v>
          </cell>
        </row>
        <row r="744">
          <cell r="Z744" t="str">
            <v>第一临床学院</v>
          </cell>
          <cell r="AA744" t="str">
            <v>十堰市太和医院</v>
          </cell>
          <cell r="AB744" t="str">
            <v>2025级一院研究生班</v>
          </cell>
        </row>
        <row r="745">
          <cell r="D745" t="str">
            <v>20251002302001</v>
          </cell>
          <cell r="E745" t="str">
            <v>贺朝阳</v>
          </cell>
          <cell r="F745">
            <v>2025</v>
          </cell>
          <cell r="G745">
            <v>2025</v>
          </cell>
          <cell r="H745" t="str">
            <v>全日制</v>
          </cell>
          <cell r="I745" t="str">
            <v>女</v>
          </cell>
          <cell r="J745" t="str">
            <v>20000224</v>
          </cell>
          <cell r="K745" t="str">
            <v>420302200002240029</v>
          </cell>
          <cell r="L745" t="str">
            <v>19986549368</v>
          </cell>
          <cell r="M745" t="str">
            <v>共青团员</v>
          </cell>
          <cell r="N745" t="str">
            <v>汉族</v>
          </cell>
          <cell r="O745" t="str">
            <v>10929</v>
          </cell>
          <cell r="P745" t="str">
            <v>湖北医药学院</v>
          </cell>
          <cell r="Q745" t="str">
            <v>100201</v>
          </cell>
          <cell r="R745" t="str">
            <v>内科学</v>
          </cell>
        </row>
        <row r="745">
          <cell r="U745" t="str">
            <v>临床医学学硕</v>
          </cell>
          <cell r="V745" t="str">
            <v>临床医学</v>
          </cell>
          <cell r="W745" t="str">
            <v>学硕</v>
          </cell>
          <cell r="X745" t="str">
            <v>内科学</v>
          </cell>
        </row>
        <row r="745">
          <cell r="Z745" t="str">
            <v>第二临床学院</v>
          </cell>
          <cell r="AA745" t="str">
            <v>国药东风总医院</v>
          </cell>
          <cell r="AB745" t="str">
            <v>2025级二院研究生班</v>
          </cell>
        </row>
        <row r="746">
          <cell r="D746" t="str">
            <v>20251002302002</v>
          </cell>
          <cell r="E746" t="str">
            <v>韩雄</v>
          </cell>
          <cell r="F746">
            <v>2025</v>
          </cell>
          <cell r="G746">
            <v>2025</v>
          </cell>
          <cell r="H746" t="str">
            <v>全日制</v>
          </cell>
          <cell r="I746" t="str">
            <v>男</v>
          </cell>
          <cell r="J746" t="str">
            <v>20010220</v>
          </cell>
          <cell r="K746" t="str">
            <v>42112220010220491X</v>
          </cell>
          <cell r="L746" t="str">
            <v>13593718530</v>
          </cell>
          <cell r="M746" t="str">
            <v>群众</v>
          </cell>
          <cell r="N746" t="str">
            <v>汉族</v>
          </cell>
          <cell r="O746" t="str">
            <v>10929</v>
          </cell>
          <cell r="P746" t="str">
            <v>湖北医药学院</v>
          </cell>
          <cell r="Q746" t="str">
            <v>100210</v>
          </cell>
          <cell r="R746" t="str">
            <v>外科学</v>
          </cell>
        </row>
        <row r="746">
          <cell r="U746" t="str">
            <v>临床医学学硕</v>
          </cell>
          <cell r="V746" t="str">
            <v>临床医学</v>
          </cell>
          <cell r="W746" t="str">
            <v>学硕</v>
          </cell>
          <cell r="X746" t="str">
            <v>外科学</v>
          </cell>
        </row>
        <row r="746">
          <cell r="Z746" t="str">
            <v>第二临床学院</v>
          </cell>
          <cell r="AA746" t="str">
            <v>国药东风总医院</v>
          </cell>
          <cell r="AB746" t="str">
            <v>2025级二院研究生班</v>
          </cell>
        </row>
        <row r="747">
          <cell r="D747" t="str">
            <v>20251002302003</v>
          </cell>
          <cell r="E747" t="str">
            <v>詹瑜</v>
          </cell>
          <cell r="F747">
            <v>2025</v>
          </cell>
          <cell r="G747">
            <v>2025</v>
          </cell>
          <cell r="H747" t="str">
            <v>全日制</v>
          </cell>
          <cell r="I747" t="str">
            <v>女</v>
          </cell>
          <cell r="J747" t="str">
            <v>20000317</v>
          </cell>
          <cell r="K747" t="str">
            <v>511622200003178620</v>
          </cell>
          <cell r="L747" t="str">
            <v>15284915127</v>
          </cell>
          <cell r="M747" t="str">
            <v>共青团员</v>
          </cell>
          <cell r="N747" t="str">
            <v>汉族</v>
          </cell>
          <cell r="O747" t="str">
            <v>10929</v>
          </cell>
          <cell r="P747" t="str">
            <v>湖北医药学院</v>
          </cell>
          <cell r="Q747" t="str">
            <v>100211</v>
          </cell>
          <cell r="R747" t="str">
            <v>妇产科学</v>
          </cell>
        </row>
        <row r="747">
          <cell r="U747" t="str">
            <v>临床医学学硕</v>
          </cell>
          <cell r="V747" t="str">
            <v>临床医学</v>
          </cell>
          <cell r="W747" t="str">
            <v>学硕</v>
          </cell>
          <cell r="X747" t="str">
            <v>妇产科学</v>
          </cell>
        </row>
        <row r="747">
          <cell r="Z747" t="str">
            <v>第二临床学院</v>
          </cell>
          <cell r="AA747" t="str">
            <v>国药东风总医院</v>
          </cell>
          <cell r="AB747" t="str">
            <v>2025级二院研究生班</v>
          </cell>
        </row>
        <row r="748">
          <cell r="D748" t="str">
            <v>20251051302001</v>
          </cell>
          <cell r="E748" t="str">
            <v>付杰</v>
          </cell>
          <cell r="F748">
            <v>2025</v>
          </cell>
          <cell r="G748">
            <v>2025</v>
          </cell>
          <cell r="H748" t="str">
            <v>全日制</v>
          </cell>
          <cell r="I748" t="str">
            <v>男</v>
          </cell>
          <cell r="J748" t="str">
            <v>20011029</v>
          </cell>
          <cell r="K748" t="str">
            <v>533221200110290316</v>
          </cell>
          <cell r="L748" t="str">
            <v>18869081419</v>
          </cell>
          <cell r="M748" t="str">
            <v>共青团员</v>
          </cell>
          <cell r="N748" t="str">
            <v>汉族</v>
          </cell>
          <cell r="O748" t="str">
            <v>10929</v>
          </cell>
          <cell r="P748" t="str">
            <v>湖北医药学院</v>
          </cell>
          <cell r="Q748" t="str">
            <v>105101</v>
          </cell>
          <cell r="R748" t="str">
            <v>内科学</v>
          </cell>
        </row>
        <row r="748">
          <cell r="U748" t="str">
            <v>临床医学专硕</v>
          </cell>
          <cell r="V748" t="str">
            <v>临床医学</v>
          </cell>
          <cell r="W748" t="str">
            <v>专硕</v>
          </cell>
          <cell r="X748" t="str">
            <v>内科学</v>
          </cell>
        </row>
        <row r="748">
          <cell r="Z748" t="str">
            <v>第二临床学院</v>
          </cell>
          <cell r="AA748" t="str">
            <v>国药东风总医院</v>
          </cell>
          <cell r="AB748" t="str">
            <v>2025级二院研究生班</v>
          </cell>
        </row>
        <row r="749">
          <cell r="D749" t="str">
            <v>20251051302002</v>
          </cell>
          <cell r="E749" t="str">
            <v>林紫艳</v>
          </cell>
          <cell r="F749">
            <v>2025</v>
          </cell>
          <cell r="G749">
            <v>2025</v>
          </cell>
          <cell r="H749" t="str">
            <v>全日制</v>
          </cell>
          <cell r="I749" t="str">
            <v>女</v>
          </cell>
          <cell r="J749" t="str">
            <v>20011027</v>
          </cell>
          <cell r="K749" t="str">
            <v>430923200110270029</v>
          </cell>
          <cell r="L749" t="str">
            <v>15717376075</v>
          </cell>
          <cell r="M749" t="str">
            <v>中共党员</v>
          </cell>
          <cell r="N749" t="str">
            <v>汉族</v>
          </cell>
          <cell r="O749" t="str">
            <v>10929</v>
          </cell>
          <cell r="P749" t="str">
            <v>湖北医药学院</v>
          </cell>
          <cell r="Q749" t="str">
            <v>105101</v>
          </cell>
          <cell r="R749" t="str">
            <v>内科学</v>
          </cell>
        </row>
        <row r="749">
          <cell r="U749" t="str">
            <v>临床医学专硕</v>
          </cell>
          <cell r="V749" t="str">
            <v>临床医学</v>
          </cell>
          <cell r="W749" t="str">
            <v>专硕</v>
          </cell>
          <cell r="X749" t="str">
            <v>内科学</v>
          </cell>
        </row>
        <row r="749">
          <cell r="Z749" t="str">
            <v>第二临床学院</v>
          </cell>
          <cell r="AA749" t="str">
            <v>国药东风总医院</v>
          </cell>
          <cell r="AB749" t="str">
            <v>2025级二院研究生班</v>
          </cell>
        </row>
        <row r="750">
          <cell r="D750" t="str">
            <v>20251051302003</v>
          </cell>
          <cell r="E750" t="str">
            <v>曹龙俊</v>
          </cell>
          <cell r="F750">
            <v>2025</v>
          </cell>
          <cell r="G750">
            <v>2025</v>
          </cell>
          <cell r="H750" t="str">
            <v>全日制</v>
          </cell>
          <cell r="I750" t="str">
            <v>男</v>
          </cell>
          <cell r="J750" t="str">
            <v>20010427</v>
          </cell>
          <cell r="K750" t="str">
            <v>420321200104277219</v>
          </cell>
          <cell r="L750" t="str">
            <v>17807204586</v>
          </cell>
          <cell r="M750" t="str">
            <v>共青团员</v>
          </cell>
          <cell r="N750" t="str">
            <v>汉族</v>
          </cell>
          <cell r="O750" t="str">
            <v>10929</v>
          </cell>
          <cell r="P750" t="str">
            <v>湖北医药学院</v>
          </cell>
          <cell r="Q750" t="str">
            <v>105101</v>
          </cell>
          <cell r="R750" t="str">
            <v>内科学</v>
          </cell>
        </row>
        <row r="750">
          <cell r="U750" t="str">
            <v>临床医学专硕</v>
          </cell>
          <cell r="V750" t="str">
            <v>临床医学</v>
          </cell>
          <cell r="W750" t="str">
            <v>专硕</v>
          </cell>
          <cell r="X750" t="str">
            <v>内科学</v>
          </cell>
        </row>
        <row r="750">
          <cell r="Z750" t="str">
            <v>第二临床学院</v>
          </cell>
          <cell r="AA750" t="str">
            <v>国药东风总医院</v>
          </cell>
          <cell r="AB750" t="str">
            <v>2025级二院研究生班</v>
          </cell>
        </row>
        <row r="751">
          <cell r="D751" t="str">
            <v>20251051302004</v>
          </cell>
          <cell r="E751" t="str">
            <v>谭鑫</v>
          </cell>
          <cell r="F751">
            <v>2025</v>
          </cell>
          <cell r="G751">
            <v>2025</v>
          </cell>
          <cell r="H751" t="str">
            <v>全日制</v>
          </cell>
          <cell r="I751" t="str">
            <v>男</v>
          </cell>
          <cell r="J751" t="str">
            <v>20020215</v>
          </cell>
          <cell r="K751" t="str">
            <v>500101200202153897</v>
          </cell>
          <cell r="L751" t="str">
            <v>13594736520</v>
          </cell>
          <cell r="M751" t="str">
            <v>共青团员</v>
          </cell>
          <cell r="N751" t="str">
            <v>汉族</v>
          </cell>
          <cell r="O751" t="str">
            <v>10929</v>
          </cell>
          <cell r="P751" t="str">
            <v>湖北医药学院</v>
          </cell>
          <cell r="Q751" t="str">
            <v>105101</v>
          </cell>
          <cell r="R751" t="str">
            <v>内科学</v>
          </cell>
        </row>
        <row r="751">
          <cell r="U751" t="str">
            <v>临床医学专硕</v>
          </cell>
          <cell r="V751" t="str">
            <v>临床医学</v>
          </cell>
          <cell r="W751" t="str">
            <v>专硕</v>
          </cell>
          <cell r="X751" t="str">
            <v>内科学</v>
          </cell>
        </row>
        <row r="751">
          <cell r="Z751" t="str">
            <v>第二临床学院</v>
          </cell>
          <cell r="AA751" t="str">
            <v>国药东风总医院</v>
          </cell>
          <cell r="AB751" t="str">
            <v>2025级二院研究生班</v>
          </cell>
        </row>
        <row r="752">
          <cell r="D752" t="str">
            <v>20251051302005</v>
          </cell>
          <cell r="E752" t="str">
            <v>刘胜远</v>
          </cell>
          <cell r="F752">
            <v>2025</v>
          </cell>
          <cell r="G752">
            <v>2025</v>
          </cell>
          <cell r="H752" t="str">
            <v>全日制</v>
          </cell>
          <cell r="I752" t="str">
            <v>男</v>
          </cell>
          <cell r="J752" t="str">
            <v>20000701</v>
          </cell>
          <cell r="K752" t="str">
            <v>413026200007016312</v>
          </cell>
          <cell r="L752" t="str">
            <v>17634408541</v>
          </cell>
          <cell r="M752" t="str">
            <v>共青团员</v>
          </cell>
          <cell r="N752" t="str">
            <v>汉族</v>
          </cell>
          <cell r="O752" t="str">
            <v>10929</v>
          </cell>
          <cell r="P752" t="str">
            <v>湖北医药学院</v>
          </cell>
          <cell r="Q752" t="str">
            <v>105101</v>
          </cell>
          <cell r="R752" t="str">
            <v>内科学</v>
          </cell>
        </row>
        <row r="752">
          <cell r="U752" t="str">
            <v>临床医学专硕</v>
          </cell>
          <cell r="V752" t="str">
            <v>临床医学</v>
          </cell>
          <cell r="W752" t="str">
            <v>专硕</v>
          </cell>
          <cell r="X752" t="str">
            <v>内科学</v>
          </cell>
        </row>
        <row r="752">
          <cell r="Z752" t="str">
            <v>第二临床学院</v>
          </cell>
          <cell r="AA752" t="str">
            <v>国药东风总医院</v>
          </cell>
          <cell r="AB752" t="str">
            <v>2025级二院研究生班</v>
          </cell>
        </row>
        <row r="753">
          <cell r="D753" t="str">
            <v>20251051302006</v>
          </cell>
          <cell r="E753" t="str">
            <v>孙航</v>
          </cell>
          <cell r="F753">
            <v>2025</v>
          </cell>
          <cell r="G753">
            <v>2025</v>
          </cell>
          <cell r="H753" t="str">
            <v>全日制</v>
          </cell>
          <cell r="I753" t="str">
            <v>男</v>
          </cell>
          <cell r="J753" t="str">
            <v>19990108</v>
          </cell>
          <cell r="K753" t="str">
            <v>420881199901085875</v>
          </cell>
          <cell r="L753" t="str">
            <v>15572497518</v>
          </cell>
          <cell r="M753" t="str">
            <v>共青团员</v>
          </cell>
          <cell r="N753" t="str">
            <v>汉族</v>
          </cell>
          <cell r="O753" t="str">
            <v>10929</v>
          </cell>
          <cell r="P753" t="str">
            <v>湖北医药学院</v>
          </cell>
          <cell r="Q753" t="str">
            <v>105101</v>
          </cell>
          <cell r="R753" t="str">
            <v>内科学</v>
          </cell>
        </row>
        <row r="753">
          <cell r="U753" t="str">
            <v>临床医学专硕</v>
          </cell>
          <cell r="V753" t="str">
            <v>临床医学</v>
          </cell>
          <cell r="W753" t="str">
            <v>专硕</v>
          </cell>
          <cell r="X753" t="str">
            <v>内科学</v>
          </cell>
        </row>
        <row r="753">
          <cell r="Z753" t="str">
            <v>第二临床学院</v>
          </cell>
          <cell r="AA753" t="str">
            <v>国药东风总医院</v>
          </cell>
          <cell r="AB753" t="str">
            <v>2025级二院研究生班</v>
          </cell>
        </row>
        <row r="754">
          <cell r="D754" t="str">
            <v>20251051302007</v>
          </cell>
          <cell r="E754" t="str">
            <v>门正嘉</v>
          </cell>
          <cell r="F754">
            <v>2025</v>
          </cell>
          <cell r="G754">
            <v>2025</v>
          </cell>
          <cell r="H754" t="str">
            <v>全日制</v>
          </cell>
          <cell r="I754" t="str">
            <v>男</v>
          </cell>
          <cell r="J754" t="str">
            <v>20021101</v>
          </cell>
          <cell r="K754" t="str">
            <v>411324200211012417</v>
          </cell>
          <cell r="L754" t="str">
            <v>17728023480</v>
          </cell>
          <cell r="M754" t="str">
            <v>共青团员</v>
          </cell>
          <cell r="N754" t="str">
            <v>汉族</v>
          </cell>
          <cell r="O754" t="str">
            <v>10929</v>
          </cell>
          <cell r="P754" t="str">
            <v>湖北医药学院</v>
          </cell>
          <cell r="Q754" t="str">
            <v>105101</v>
          </cell>
          <cell r="R754" t="str">
            <v>内科学</v>
          </cell>
        </row>
        <row r="754">
          <cell r="U754" t="str">
            <v>临床医学专硕</v>
          </cell>
          <cell r="V754" t="str">
            <v>临床医学</v>
          </cell>
          <cell r="W754" t="str">
            <v>专硕</v>
          </cell>
          <cell r="X754" t="str">
            <v>内科学</v>
          </cell>
        </row>
        <row r="754">
          <cell r="Z754" t="str">
            <v>第二临床学院</v>
          </cell>
          <cell r="AA754" t="str">
            <v>国药东风总医院</v>
          </cell>
          <cell r="AB754" t="str">
            <v>2025级二院研究生班</v>
          </cell>
        </row>
        <row r="755">
          <cell r="D755" t="str">
            <v>20251051302008</v>
          </cell>
          <cell r="E755" t="str">
            <v>张木奇</v>
          </cell>
          <cell r="F755">
            <v>2025</v>
          </cell>
          <cell r="G755">
            <v>2025</v>
          </cell>
          <cell r="H755" t="str">
            <v>全日制</v>
          </cell>
          <cell r="I755" t="str">
            <v>男</v>
          </cell>
          <cell r="J755" t="str">
            <v>20020619</v>
          </cell>
          <cell r="K755" t="str">
            <v>422825200206190012</v>
          </cell>
          <cell r="L755" t="str">
            <v>13477922788</v>
          </cell>
          <cell r="M755" t="str">
            <v>共青团员</v>
          </cell>
          <cell r="N755" t="str">
            <v>苗族</v>
          </cell>
          <cell r="O755" t="str">
            <v>10929</v>
          </cell>
          <cell r="P755" t="str">
            <v>湖北医药学院</v>
          </cell>
          <cell r="Q755" t="str">
            <v>105101</v>
          </cell>
          <cell r="R755" t="str">
            <v>内科学</v>
          </cell>
        </row>
        <row r="755">
          <cell r="U755" t="str">
            <v>临床医学专硕</v>
          </cell>
          <cell r="V755" t="str">
            <v>临床医学</v>
          </cell>
          <cell r="W755" t="str">
            <v>专硕</v>
          </cell>
          <cell r="X755" t="str">
            <v>内科学</v>
          </cell>
        </row>
        <row r="755">
          <cell r="Z755" t="str">
            <v>第二临床学院</v>
          </cell>
          <cell r="AA755" t="str">
            <v>国药东风总医院</v>
          </cell>
          <cell r="AB755" t="str">
            <v>2025级二院研究生班</v>
          </cell>
        </row>
        <row r="756">
          <cell r="D756" t="str">
            <v>20251051302009</v>
          </cell>
          <cell r="E756" t="str">
            <v>李欣</v>
          </cell>
          <cell r="F756">
            <v>2025</v>
          </cell>
          <cell r="G756">
            <v>2025</v>
          </cell>
          <cell r="H756" t="str">
            <v>全日制</v>
          </cell>
          <cell r="I756" t="str">
            <v>女</v>
          </cell>
          <cell r="J756" t="str">
            <v>20001104</v>
          </cell>
          <cell r="K756" t="str">
            <v>420321200011040124</v>
          </cell>
          <cell r="L756" t="str">
            <v>13117227339</v>
          </cell>
          <cell r="M756" t="str">
            <v>共青团员</v>
          </cell>
          <cell r="N756" t="str">
            <v>汉族</v>
          </cell>
          <cell r="O756" t="str">
            <v>10929</v>
          </cell>
          <cell r="P756" t="str">
            <v>湖北医药学院</v>
          </cell>
          <cell r="Q756" t="str">
            <v>105101</v>
          </cell>
          <cell r="R756" t="str">
            <v>内科学</v>
          </cell>
        </row>
        <row r="756">
          <cell r="U756" t="str">
            <v>临床医学专硕</v>
          </cell>
          <cell r="V756" t="str">
            <v>临床医学</v>
          </cell>
          <cell r="W756" t="str">
            <v>专硕</v>
          </cell>
          <cell r="X756" t="str">
            <v>内科学</v>
          </cell>
        </row>
        <row r="756">
          <cell r="Z756" t="str">
            <v>第二临床学院</v>
          </cell>
          <cell r="AA756" t="str">
            <v>国药东风总医院</v>
          </cell>
          <cell r="AB756" t="str">
            <v>2025级二院研究生班</v>
          </cell>
        </row>
        <row r="757">
          <cell r="D757" t="str">
            <v>20251051302010</v>
          </cell>
          <cell r="E757" t="str">
            <v>刘言鼎</v>
          </cell>
          <cell r="F757">
            <v>2025</v>
          </cell>
          <cell r="G757">
            <v>2025</v>
          </cell>
          <cell r="H757" t="str">
            <v>全日制</v>
          </cell>
          <cell r="I757" t="str">
            <v>男</v>
          </cell>
          <cell r="J757" t="str">
            <v>20020104</v>
          </cell>
          <cell r="K757" t="str">
            <v>420325200201046717</v>
          </cell>
          <cell r="L757" t="str">
            <v>19872091037</v>
          </cell>
          <cell r="M757" t="str">
            <v>共青团员</v>
          </cell>
          <cell r="N757" t="str">
            <v>汉族</v>
          </cell>
          <cell r="O757" t="str">
            <v>10929</v>
          </cell>
          <cell r="P757" t="str">
            <v>湖北医药学院</v>
          </cell>
          <cell r="Q757" t="str">
            <v>105101</v>
          </cell>
          <cell r="R757" t="str">
            <v>内科学</v>
          </cell>
        </row>
        <row r="757">
          <cell r="U757" t="str">
            <v>临床医学专硕</v>
          </cell>
          <cell r="V757" t="str">
            <v>临床医学</v>
          </cell>
          <cell r="W757" t="str">
            <v>专硕</v>
          </cell>
          <cell r="X757" t="str">
            <v>内科学</v>
          </cell>
        </row>
        <row r="757">
          <cell r="Z757" t="str">
            <v>第二临床学院</v>
          </cell>
          <cell r="AA757" t="str">
            <v>国药东风总医院</v>
          </cell>
          <cell r="AB757" t="str">
            <v>2025级二院研究生班</v>
          </cell>
        </row>
        <row r="758">
          <cell r="D758" t="str">
            <v>20251051302011</v>
          </cell>
          <cell r="E758" t="str">
            <v>张淇</v>
          </cell>
          <cell r="F758">
            <v>2025</v>
          </cell>
          <cell r="G758">
            <v>2025</v>
          </cell>
          <cell r="H758" t="str">
            <v>全日制</v>
          </cell>
          <cell r="I758" t="str">
            <v>女</v>
          </cell>
          <cell r="J758" t="str">
            <v>20011120</v>
          </cell>
          <cell r="K758" t="str">
            <v>420323200111204969</v>
          </cell>
          <cell r="L758" t="str">
            <v>18371952032</v>
          </cell>
          <cell r="M758" t="str">
            <v>共青团员</v>
          </cell>
          <cell r="N758" t="str">
            <v>汉族</v>
          </cell>
          <cell r="O758" t="str">
            <v>10929</v>
          </cell>
          <cell r="P758" t="str">
            <v>湖北医药学院</v>
          </cell>
          <cell r="Q758" t="str">
            <v>105101</v>
          </cell>
          <cell r="R758" t="str">
            <v>内科学</v>
          </cell>
        </row>
        <row r="758">
          <cell r="U758" t="str">
            <v>临床医学专硕</v>
          </cell>
          <cell r="V758" t="str">
            <v>临床医学</v>
          </cell>
          <cell r="W758" t="str">
            <v>专硕</v>
          </cell>
          <cell r="X758" t="str">
            <v>内科学</v>
          </cell>
        </row>
        <row r="758">
          <cell r="Z758" t="str">
            <v>第二临床学院</v>
          </cell>
          <cell r="AA758" t="str">
            <v>国药东风总医院</v>
          </cell>
          <cell r="AB758" t="str">
            <v>2025级二院研究生班</v>
          </cell>
        </row>
        <row r="759">
          <cell r="D759" t="str">
            <v>20251051302012</v>
          </cell>
          <cell r="E759" t="str">
            <v>李佳佳</v>
          </cell>
          <cell r="F759">
            <v>2025</v>
          </cell>
          <cell r="G759">
            <v>2025</v>
          </cell>
          <cell r="H759" t="str">
            <v>全日制</v>
          </cell>
          <cell r="I759" t="str">
            <v>女</v>
          </cell>
          <cell r="J759" t="str">
            <v>20000226</v>
          </cell>
          <cell r="K759" t="str">
            <v>410423200002269521</v>
          </cell>
          <cell r="L759" t="str">
            <v>15271377367</v>
          </cell>
          <cell r="M759" t="str">
            <v>共青团员</v>
          </cell>
          <cell r="N759" t="str">
            <v>汉族</v>
          </cell>
          <cell r="O759" t="str">
            <v>10929</v>
          </cell>
          <cell r="P759" t="str">
            <v>湖北医药学院</v>
          </cell>
          <cell r="Q759" t="str">
            <v>105101</v>
          </cell>
          <cell r="R759" t="str">
            <v>内科学</v>
          </cell>
        </row>
        <row r="759">
          <cell r="U759" t="str">
            <v>临床医学专硕</v>
          </cell>
          <cell r="V759" t="str">
            <v>临床医学</v>
          </cell>
          <cell r="W759" t="str">
            <v>专硕</v>
          </cell>
          <cell r="X759" t="str">
            <v>内科学</v>
          </cell>
        </row>
        <row r="759">
          <cell r="Z759" t="str">
            <v>第二临床学院</v>
          </cell>
          <cell r="AA759" t="str">
            <v>国药东风总医院</v>
          </cell>
          <cell r="AB759" t="str">
            <v>2025级二院研究生班</v>
          </cell>
        </row>
        <row r="760">
          <cell r="D760" t="str">
            <v>20251051302013</v>
          </cell>
          <cell r="E760" t="str">
            <v>陈妍君</v>
          </cell>
          <cell r="F760">
            <v>2025</v>
          </cell>
          <cell r="G760">
            <v>2025</v>
          </cell>
          <cell r="H760" t="str">
            <v>全日制</v>
          </cell>
          <cell r="I760" t="str">
            <v>女</v>
          </cell>
          <cell r="J760" t="str">
            <v>20020218</v>
          </cell>
          <cell r="K760" t="str">
            <v>622722200202182640</v>
          </cell>
          <cell r="L760" t="str">
            <v>15193318570</v>
          </cell>
          <cell r="M760" t="str">
            <v>群众</v>
          </cell>
          <cell r="N760" t="str">
            <v>汉族</v>
          </cell>
          <cell r="O760" t="str">
            <v>10929</v>
          </cell>
          <cell r="P760" t="str">
            <v>湖北医药学院</v>
          </cell>
          <cell r="Q760" t="str">
            <v>105101</v>
          </cell>
          <cell r="R760" t="str">
            <v>内科学</v>
          </cell>
        </row>
        <row r="760">
          <cell r="U760" t="str">
            <v>临床医学专硕</v>
          </cell>
          <cell r="V760" t="str">
            <v>临床医学</v>
          </cell>
          <cell r="W760" t="str">
            <v>专硕</v>
          </cell>
          <cell r="X760" t="str">
            <v>内科学</v>
          </cell>
        </row>
        <row r="760">
          <cell r="Z760" t="str">
            <v>第二临床学院</v>
          </cell>
          <cell r="AA760" t="str">
            <v>国药东风总医院</v>
          </cell>
          <cell r="AB760" t="str">
            <v>2025级二院研究生班</v>
          </cell>
        </row>
        <row r="761">
          <cell r="D761" t="str">
            <v>20251051302015</v>
          </cell>
          <cell r="E761" t="str">
            <v>徐少杰</v>
          </cell>
          <cell r="F761">
            <v>2025</v>
          </cell>
          <cell r="G761">
            <v>2025</v>
          </cell>
          <cell r="H761" t="str">
            <v>全日制</v>
          </cell>
          <cell r="I761" t="str">
            <v>男</v>
          </cell>
          <cell r="J761" t="str">
            <v>20001210</v>
          </cell>
          <cell r="K761" t="str">
            <v>420381200012100615</v>
          </cell>
          <cell r="L761" t="str">
            <v>13872802155</v>
          </cell>
          <cell r="M761" t="str">
            <v>共青团员</v>
          </cell>
          <cell r="N761" t="str">
            <v>汉族</v>
          </cell>
          <cell r="O761" t="str">
            <v>10929</v>
          </cell>
          <cell r="P761" t="str">
            <v>湖北医药学院</v>
          </cell>
          <cell r="Q761" t="str">
            <v>105103</v>
          </cell>
          <cell r="R761" t="str">
            <v>老年医学</v>
          </cell>
        </row>
        <row r="761">
          <cell r="U761" t="str">
            <v>临床医学专硕</v>
          </cell>
          <cell r="V761" t="str">
            <v>临床医学</v>
          </cell>
          <cell r="W761" t="str">
            <v>专硕</v>
          </cell>
          <cell r="X761" t="str">
            <v>老年医学</v>
          </cell>
        </row>
        <row r="761">
          <cell r="Z761" t="str">
            <v>第二临床学院</v>
          </cell>
          <cell r="AA761" t="str">
            <v>国药东风总医院</v>
          </cell>
          <cell r="AB761" t="str">
            <v>2025级二院研究生班</v>
          </cell>
        </row>
        <row r="762">
          <cell r="D762" t="str">
            <v>20251051302016</v>
          </cell>
          <cell r="E762" t="str">
            <v>何美艳</v>
          </cell>
          <cell r="F762">
            <v>2025</v>
          </cell>
          <cell r="G762">
            <v>2025</v>
          </cell>
          <cell r="H762" t="str">
            <v>全日制</v>
          </cell>
          <cell r="I762" t="str">
            <v>女</v>
          </cell>
          <cell r="J762" t="str">
            <v>20000211</v>
          </cell>
          <cell r="K762" t="str">
            <v>431124200002111681</v>
          </cell>
          <cell r="L762" t="str">
            <v>15774155137</v>
          </cell>
          <cell r="M762" t="str">
            <v>共青团员</v>
          </cell>
          <cell r="N762" t="str">
            <v>汉族</v>
          </cell>
          <cell r="O762" t="str">
            <v>10929</v>
          </cell>
          <cell r="P762" t="str">
            <v>湖北医药学院</v>
          </cell>
          <cell r="Q762" t="str">
            <v>105109</v>
          </cell>
          <cell r="R762" t="str">
            <v>全科医学</v>
          </cell>
        </row>
        <row r="762">
          <cell r="U762" t="str">
            <v>临床医学专硕</v>
          </cell>
          <cell r="V762" t="str">
            <v>临床医学</v>
          </cell>
          <cell r="W762" t="str">
            <v>专硕</v>
          </cell>
          <cell r="X762" t="str">
            <v>全科医学</v>
          </cell>
        </row>
        <row r="762">
          <cell r="Z762" t="str">
            <v>第二临床学院</v>
          </cell>
          <cell r="AA762" t="str">
            <v>国药东风总医院</v>
          </cell>
          <cell r="AB762" t="str">
            <v>2025级二院研究生班</v>
          </cell>
        </row>
        <row r="763">
          <cell r="D763" t="str">
            <v>20251051302017</v>
          </cell>
          <cell r="E763" t="str">
            <v>唐亚蕾</v>
          </cell>
          <cell r="F763">
            <v>2025</v>
          </cell>
          <cell r="G763">
            <v>2025</v>
          </cell>
          <cell r="H763" t="str">
            <v>全日制</v>
          </cell>
          <cell r="I763" t="str">
            <v>女</v>
          </cell>
          <cell r="J763" t="str">
            <v>20011231</v>
          </cell>
          <cell r="K763" t="str">
            <v>420325200112310029</v>
          </cell>
          <cell r="L763" t="str">
            <v>15346601615</v>
          </cell>
          <cell r="M763" t="str">
            <v>共青团员</v>
          </cell>
          <cell r="N763" t="str">
            <v>汉族</v>
          </cell>
          <cell r="O763" t="str">
            <v>10929</v>
          </cell>
          <cell r="P763" t="str">
            <v>湖北医药学院</v>
          </cell>
          <cell r="Q763" t="str">
            <v>105109</v>
          </cell>
          <cell r="R763" t="str">
            <v>全科医学</v>
          </cell>
        </row>
        <row r="763">
          <cell r="U763" t="str">
            <v>临床医学专硕</v>
          </cell>
          <cell r="V763" t="str">
            <v>临床医学</v>
          </cell>
          <cell r="W763" t="str">
            <v>专硕</v>
          </cell>
          <cell r="X763" t="str">
            <v>全科医学</v>
          </cell>
        </row>
        <row r="763">
          <cell r="Z763" t="str">
            <v>第二临床学院</v>
          </cell>
          <cell r="AA763" t="str">
            <v>国药东风总医院</v>
          </cell>
          <cell r="AB763" t="str">
            <v>2025级二院研究生班</v>
          </cell>
        </row>
        <row r="764">
          <cell r="D764" t="str">
            <v>20251051302018</v>
          </cell>
          <cell r="E764" t="str">
            <v>金浩</v>
          </cell>
          <cell r="F764">
            <v>2025</v>
          </cell>
          <cell r="G764">
            <v>2025</v>
          </cell>
          <cell r="H764" t="str">
            <v>全日制</v>
          </cell>
          <cell r="I764" t="str">
            <v>男</v>
          </cell>
          <cell r="J764" t="str">
            <v>20020630</v>
          </cell>
          <cell r="K764" t="str">
            <v>420325200206300016</v>
          </cell>
          <cell r="L764" t="str">
            <v>15335966160</v>
          </cell>
          <cell r="M764" t="str">
            <v>共青团员</v>
          </cell>
          <cell r="N764" t="str">
            <v>汉族</v>
          </cell>
          <cell r="O764" t="str">
            <v>10929</v>
          </cell>
          <cell r="P764" t="str">
            <v>湖北医药学院</v>
          </cell>
          <cell r="Q764" t="str">
            <v>105121</v>
          </cell>
          <cell r="R764" t="str">
            <v>肿瘤学</v>
          </cell>
        </row>
        <row r="764">
          <cell r="U764" t="str">
            <v>临床医学专硕</v>
          </cell>
          <cell r="V764" t="str">
            <v>临床医学</v>
          </cell>
          <cell r="W764" t="str">
            <v>专硕</v>
          </cell>
          <cell r="X764" t="str">
            <v>肿瘤学</v>
          </cell>
        </row>
        <row r="764">
          <cell r="Z764" t="str">
            <v>第二临床学院</v>
          </cell>
          <cell r="AA764" t="str">
            <v>国药东风总医院</v>
          </cell>
          <cell r="AB764" t="str">
            <v>2025级二院研究生班</v>
          </cell>
        </row>
        <row r="765">
          <cell r="D765" t="str">
            <v>20251002303001</v>
          </cell>
          <cell r="E765" t="str">
            <v>刘爽</v>
          </cell>
          <cell r="F765">
            <v>2025</v>
          </cell>
          <cell r="G765">
            <v>2025</v>
          </cell>
          <cell r="H765" t="str">
            <v>全日制</v>
          </cell>
          <cell r="I765" t="str">
            <v>男</v>
          </cell>
          <cell r="J765" t="str">
            <v>20000318</v>
          </cell>
          <cell r="K765" t="str">
            <v>522401200003186612</v>
          </cell>
          <cell r="L765" t="str">
            <v>17586558250</v>
          </cell>
          <cell r="M765" t="str">
            <v>共青团员</v>
          </cell>
          <cell r="N765" t="str">
            <v>汉族</v>
          </cell>
          <cell r="O765" t="str">
            <v>10929</v>
          </cell>
          <cell r="P765" t="str">
            <v>湖北医药学院</v>
          </cell>
          <cell r="Q765" t="str">
            <v>100201</v>
          </cell>
          <cell r="R765" t="str">
            <v>内科学</v>
          </cell>
        </row>
        <row r="765">
          <cell r="U765" t="str">
            <v>临床医学学硕</v>
          </cell>
          <cell r="V765" t="str">
            <v>临床医学</v>
          </cell>
          <cell r="W765" t="str">
            <v>学硕</v>
          </cell>
          <cell r="X765" t="str">
            <v>内科学</v>
          </cell>
        </row>
        <row r="765">
          <cell r="Z765" t="str">
            <v>第三临床学院</v>
          </cell>
          <cell r="AA765" t="str">
            <v>十堰市人民医院</v>
          </cell>
          <cell r="AB765" t="str">
            <v>2025级三院研究生班</v>
          </cell>
        </row>
        <row r="766">
          <cell r="D766" t="str">
            <v>20251002303002</v>
          </cell>
          <cell r="E766" t="str">
            <v>操文榜</v>
          </cell>
          <cell r="F766">
            <v>2025</v>
          </cell>
          <cell r="G766">
            <v>2025</v>
          </cell>
          <cell r="H766" t="str">
            <v>全日制</v>
          </cell>
          <cell r="I766" t="str">
            <v>男</v>
          </cell>
          <cell r="J766" t="str">
            <v>20010617</v>
          </cell>
          <cell r="K766" t="str">
            <v>420323200106173117</v>
          </cell>
          <cell r="L766" t="str">
            <v>17886831842</v>
          </cell>
          <cell r="M766" t="str">
            <v>共青团员</v>
          </cell>
          <cell r="N766" t="str">
            <v>汉族</v>
          </cell>
          <cell r="O766" t="str">
            <v>10929</v>
          </cell>
          <cell r="P766" t="str">
            <v>湖北医药学院</v>
          </cell>
          <cell r="Q766" t="str">
            <v>100201</v>
          </cell>
          <cell r="R766" t="str">
            <v>内科学</v>
          </cell>
        </row>
        <row r="766">
          <cell r="U766" t="str">
            <v>临床医学学硕</v>
          </cell>
          <cell r="V766" t="str">
            <v>临床医学</v>
          </cell>
          <cell r="W766" t="str">
            <v>学硕</v>
          </cell>
          <cell r="X766" t="str">
            <v>内科学</v>
          </cell>
        </row>
        <row r="766">
          <cell r="Z766" t="str">
            <v>第三临床学院</v>
          </cell>
          <cell r="AA766" t="str">
            <v>十堰市人民医院</v>
          </cell>
          <cell r="AB766" t="str">
            <v>2025级三院研究生班</v>
          </cell>
        </row>
        <row r="767">
          <cell r="D767" t="str">
            <v>20251002303004</v>
          </cell>
          <cell r="E767" t="str">
            <v>岑活财</v>
          </cell>
          <cell r="F767">
            <v>2025</v>
          </cell>
          <cell r="G767">
            <v>2025</v>
          </cell>
          <cell r="H767" t="str">
            <v>全日制</v>
          </cell>
          <cell r="I767" t="str">
            <v>男</v>
          </cell>
          <cell r="J767" t="str">
            <v>20020804</v>
          </cell>
          <cell r="K767" t="str">
            <v>45042120020804551X</v>
          </cell>
          <cell r="L767" t="str">
            <v>18877408220</v>
          </cell>
          <cell r="M767" t="str">
            <v>共青团员</v>
          </cell>
          <cell r="N767" t="str">
            <v>汉族</v>
          </cell>
          <cell r="O767" t="str">
            <v>10929</v>
          </cell>
          <cell r="P767" t="str">
            <v>湖北医药学院</v>
          </cell>
          <cell r="Q767" t="str">
            <v>100201</v>
          </cell>
          <cell r="R767" t="str">
            <v>内科学</v>
          </cell>
        </row>
        <row r="767">
          <cell r="U767" t="str">
            <v>临床医学学硕</v>
          </cell>
          <cell r="V767" t="str">
            <v>临床医学</v>
          </cell>
          <cell r="W767" t="str">
            <v>学硕</v>
          </cell>
          <cell r="X767" t="str">
            <v>内科学</v>
          </cell>
        </row>
        <row r="767">
          <cell r="Z767" t="str">
            <v>第三临床学院</v>
          </cell>
          <cell r="AA767" t="str">
            <v>十堰市人民医院</v>
          </cell>
          <cell r="AB767" t="str">
            <v>2025级三院研究生班</v>
          </cell>
        </row>
        <row r="768">
          <cell r="D768" t="str">
            <v>20251002303006</v>
          </cell>
          <cell r="E768" t="str">
            <v>黎纤</v>
          </cell>
          <cell r="F768">
            <v>2025</v>
          </cell>
          <cell r="G768">
            <v>2025</v>
          </cell>
          <cell r="H768" t="str">
            <v>全日制</v>
          </cell>
          <cell r="I768" t="str">
            <v>女</v>
          </cell>
          <cell r="J768" t="str">
            <v>20020329</v>
          </cell>
          <cell r="K768" t="str">
            <v>421023200203291224</v>
          </cell>
          <cell r="L768" t="str">
            <v>18627217069</v>
          </cell>
          <cell r="M768" t="str">
            <v>共青团员</v>
          </cell>
          <cell r="N768" t="str">
            <v>汉族</v>
          </cell>
          <cell r="O768" t="str">
            <v>10929</v>
          </cell>
          <cell r="P768" t="str">
            <v>湖北医药学院</v>
          </cell>
          <cell r="Q768" t="str">
            <v>1002Z1</v>
          </cell>
          <cell r="R768" t="str">
            <v>临床营养学</v>
          </cell>
        </row>
        <row r="768">
          <cell r="U768" t="str">
            <v>临床医学学硕</v>
          </cell>
          <cell r="V768" t="str">
            <v>临床医学</v>
          </cell>
          <cell r="W768" t="str">
            <v>学硕</v>
          </cell>
          <cell r="X768" t="str">
            <v>临床营养学</v>
          </cell>
        </row>
        <row r="768">
          <cell r="Z768" t="str">
            <v>第三临床学院</v>
          </cell>
          <cell r="AA768" t="str">
            <v>十堰市人民医院</v>
          </cell>
          <cell r="AB768" t="str">
            <v>2025级三院研究生班</v>
          </cell>
        </row>
        <row r="769">
          <cell r="D769" t="str">
            <v>20251051303001</v>
          </cell>
          <cell r="E769" t="str">
            <v>杨涛</v>
          </cell>
          <cell r="F769">
            <v>2025</v>
          </cell>
          <cell r="G769">
            <v>2025</v>
          </cell>
          <cell r="H769" t="str">
            <v>全日制</v>
          </cell>
          <cell r="I769" t="str">
            <v>男</v>
          </cell>
          <cell r="J769" t="str">
            <v>20021017</v>
          </cell>
          <cell r="K769" t="str">
            <v>430581200210173017</v>
          </cell>
          <cell r="L769" t="str">
            <v>19173969865</v>
          </cell>
          <cell r="M769" t="str">
            <v>共青团员</v>
          </cell>
          <cell r="N769" t="str">
            <v>汉族</v>
          </cell>
          <cell r="O769" t="str">
            <v>10929</v>
          </cell>
          <cell r="P769" t="str">
            <v>湖北医药学院</v>
          </cell>
          <cell r="Q769" t="str">
            <v>105101</v>
          </cell>
          <cell r="R769" t="str">
            <v>内科学</v>
          </cell>
        </row>
        <row r="769">
          <cell r="U769" t="str">
            <v>临床医学专硕</v>
          </cell>
          <cell r="V769" t="str">
            <v>临床医学</v>
          </cell>
          <cell r="W769" t="str">
            <v>专硕</v>
          </cell>
          <cell r="X769" t="str">
            <v>内科学</v>
          </cell>
        </row>
        <row r="769">
          <cell r="Z769" t="str">
            <v>第三临床学院</v>
          </cell>
          <cell r="AA769" t="str">
            <v>十堰市人民医院</v>
          </cell>
          <cell r="AB769" t="str">
            <v>2025级三院研究生班</v>
          </cell>
        </row>
        <row r="770">
          <cell r="D770" t="str">
            <v>20251051303002</v>
          </cell>
          <cell r="E770" t="str">
            <v>崔子恒</v>
          </cell>
          <cell r="F770">
            <v>2025</v>
          </cell>
          <cell r="G770">
            <v>2025</v>
          </cell>
          <cell r="H770" t="str">
            <v>全日制</v>
          </cell>
          <cell r="I770" t="str">
            <v>男</v>
          </cell>
          <cell r="J770" t="str">
            <v>20001010</v>
          </cell>
          <cell r="K770" t="str">
            <v>440923200010104877</v>
          </cell>
          <cell r="L770" t="str">
            <v>18588930852</v>
          </cell>
          <cell r="M770" t="str">
            <v>中共党员</v>
          </cell>
          <cell r="N770" t="str">
            <v>汉族</v>
          </cell>
          <cell r="O770" t="str">
            <v>10929</v>
          </cell>
          <cell r="P770" t="str">
            <v>湖北医药学院</v>
          </cell>
          <cell r="Q770" t="str">
            <v>105101</v>
          </cell>
          <cell r="R770" t="str">
            <v>内科学</v>
          </cell>
        </row>
        <row r="770">
          <cell r="U770" t="str">
            <v>临床医学专硕</v>
          </cell>
          <cell r="V770" t="str">
            <v>临床医学</v>
          </cell>
          <cell r="W770" t="str">
            <v>专硕</v>
          </cell>
          <cell r="X770" t="str">
            <v>内科学</v>
          </cell>
        </row>
        <row r="770">
          <cell r="Z770" t="str">
            <v>第三临床学院</v>
          </cell>
          <cell r="AA770" t="str">
            <v>十堰市人民医院</v>
          </cell>
          <cell r="AB770" t="str">
            <v>2025级三院研究生班</v>
          </cell>
        </row>
        <row r="771">
          <cell r="D771" t="str">
            <v>20251051303003</v>
          </cell>
          <cell r="E771" t="str">
            <v>郑博远</v>
          </cell>
          <cell r="F771">
            <v>2025</v>
          </cell>
          <cell r="G771">
            <v>2025</v>
          </cell>
          <cell r="H771" t="str">
            <v>全日制</v>
          </cell>
          <cell r="I771" t="str">
            <v>男</v>
          </cell>
          <cell r="J771" t="str">
            <v>20020427</v>
          </cell>
          <cell r="K771" t="str">
            <v>421124200204272019</v>
          </cell>
          <cell r="L771" t="str">
            <v>15672630336</v>
          </cell>
          <cell r="M771" t="str">
            <v>群众</v>
          </cell>
          <cell r="N771" t="str">
            <v>汉族</v>
          </cell>
          <cell r="O771" t="str">
            <v>10929</v>
          </cell>
          <cell r="P771" t="str">
            <v>湖北医药学院</v>
          </cell>
          <cell r="Q771" t="str">
            <v>105101</v>
          </cell>
          <cell r="R771" t="str">
            <v>内科学</v>
          </cell>
        </row>
        <row r="771">
          <cell r="U771" t="str">
            <v>临床医学专硕</v>
          </cell>
          <cell r="V771" t="str">
            <v>临床医学</v>
          </cell>
          <cell r="W771" t="str">
            <v>专硕</v>
          </cell>
          <cell r="X771" t="str">
            <v>内科学</v>
          </cell>
        </row>
        <row r="771">
          <cell r="Z771" t="str">
            <v>第三临床学院</v>
          </cell>
          <cell r="AA771" t="str">
            <v>十堰市人民医院</v>
          </cell>
          <cell r="AB771" t="str">
            <v>2025级三院研究生班</v>
          </cell>
        </row>
        <row r="772">
          <cell r="D772" t="str">
            <v>20251051303004</v>
          </cell>
          <cell r="E772" t="str">
            <v>舒桐鑫</v>
          </cell>
          <cell r="F772">
            <v>2025</v>
          </cell>
          <cell r="G772">
            <v>2025</v>
          </cell>
          <cell r="H772" t="str">
            <v>全日制</v>
          </cell>
          <cell r="I772" t="str">
            <v>女</v>
          </cell>
          <cell r="J772" t="str">
            <v>20020508</v>
          </cell>
          <cell r="K772" t="str">
            <v>510322200205080421</v>
          </cell>
          <cell r="L772" t="str">
            <v>15983172476</v>
          </cell>
          <cell r="M772" t="str">
            <v>共青团员</v>
          </cell>
          <cell r="N772" t="str">
            <v>汉族</v>
          </cell>
          <cell r="O772" t="str">
            <v>10929</v>
          </cell>
          <cell r="P772" t="str">
            <v>湖北医药学院</v>
          </cell>
          <cell r="Q772" t="str">
            <v>105101</v>
          </cell>
          <cell r="R772" t="str">
            <v>内科学</v>
          </cell>
        </row>
        <row r="772">
          <cell r="U772" t="str">
            <v>临床医学专硕</v>
          </cell>
          <cell r="V772" t="str">
            <v>临床医学</v>
          </cell>
          <cell r="W772" t="str">
            <v>专硕</v>
          </cell>
          <cell r="X772" t="str">
            <v>内科学</v>
          </cell>
        </row>
        <row r="772">
          <cell r="Z772" t="str">
            <v>第三临床学院</v>
          </cell>
          <cell r="AA772" t="str">
            <v>十堰市人民医院</v>
          </cell>
          <cell r="AB772" t="str">
            <v>2025级三院研究生班</v>
          </cell>
        </row>
        <row r="773">
          <cell r="D773" t="str">
            <v>20251051303005</v>
          </cell>
          <cell r="E773" t="str">
            <v>纪恩惠</v>
          </cell>
          <cell r="F773">
            <v>2025</v>
          </cell>
          <cell r="G773">
            <v>2025</v>
          </cell>
          <cell r="H773" t="str">
            <v>全日制</v>
          </cell>
          <cell r="I773" t="str">
            <v>女</v>
          </cell>
          <cell r="J773" t="str">
            <v>20020502</v>
          </cell>
          <cell r="K773" t="str">
            <v>469021200205024527</v>
          </cell>
          <cell r="L773" t="str">
            <v>18789813757</v>
          </cell>
          <cell r="M773" t="str">
            <v>共青团员</v>
          </cell>
          <cell r="N773" t="str">
            <v>汉族</v>
          </cell>
          <cell r="O773" t="str">
            <v>10929</v>
          </cell>
          <cell r="P773" t="str">
            <v>湖北医药学院</v>
          </cell>
          <cell r="Q773" t="str">
            <v>105101</v>
          </cell>
          <cell r="R773" t="str">
            <v>内科学</v>
          </cell>
        </row>
        <row r="773">
          <cell r="U773" t="str">
            <v>临床医学专硕</v>
          </cell>
          <cell r="V773" t="str">
            <v>临床医学</v>
          </cell>
          <cell r="W773" t="str">
            <v>专硕</v>
          </cell>
          <cell r="X773" t="str">
            <v>内科学</v>
          </cell>
        </row>
        <row r="773">
          <cell r="Z773" t="str">
            <v>第三临床学院</v>
          </cell>
          <cell r="AA773" t="str">
            <v>十堰市人民医院</v>
          </cell>
          <cell r="AB773" t="str">
            <v>2025级三院研究生班</v>
          </cell>
        </row>
        <row r="774">
          <cell r="D774" t="str">
            <v>20251051303006</v>
          </cell>
          <cell r="E774" t="str">
            <v>汤显杰</v>
          </cell>
          <cell r="F774">
            <v>2025</v>
          </cell>
          <cell r="G774">
            <v>2025</v>
          </cell>
          <cell r="H774" t="str">
            <v>全日制</v>
          </cell>
          <cell r="I774" t="str">
            <v>男</v>
          </cell>
          <cell r="J774" t="str">
            <v>20010826</v>
          </cell>
          <cell r="K774" t="str">
            <v>420324200108261010</v>
          </cell>
          <cell r="L774" t="str">
            <v>18307193233</v>
          </cell>
          <cell r="M774" t="str">
            <v>共青团员</v>
          </cell>
          <cell r="N774" t="str">
            <v>汉族</v>
          </cell>
          <cell r="O774" t="str">
            <v>10929</v>
          </cell>
          <cell r="P774" t="str">
            <v>湖北医药学院</v>
          </cell>
          <cell r="Q774" t="str">
            <v>105101</v>
          </cell>
          <cell r="R774" t="str">
            <v>内科学</v>
          </cell>
        </row>
        <row r="774">
          <cell r="U774" t="str">
            <v>临床医学专硕</v>
          </cell>
          <cell r="V774" t="str">
            <v>临床医学</v>
          </cell>
          <cell r="W774" t="str">
            <v>专硕</v>
          </cell>
          <cell r="X774" t="str">
            <v>内科学</v>
          </cell>
        </row>
        <row r="774">
          <cell r="Z774" t="str">
            <v>第三临床学院</v>
          </cell>
          <cell r="AA774" t="str">
            <v>十堰市人民医院</v>
          </cell>
          <cell r="AB774" t="str">
            <v>2025级三院研究生班</v>
          </cell>
        </row>
        <row r="775">
          <cell r="D775" t="str">
            <v>20251051303007</v>
          </cell>
          <cell r="E775" t="str">
            <v>沈阳方正</v>
          </cell>
          <cell r="F775">
            <v>2025</v>
          </cell>
          <cell r="G775">
            <v>2025</v>
          </cell>
          <cell r="H775" t="str">
            <v>全日制</v>
          </cell>
          <cell r="I775" t="str">
            <v>女</v>
          </cell>
          <cell r="J775" t="str">
            <v>20021215</v>
          </cell>
          <cell r="K775" t="str">
            <v>420321200212150020</v>
          </cell>
          <cell r="L775" t="str">
            <v>15571936186</v>
          </cell>
          <cell r="M775" t="str">
            <v>共青团员</v>
          </cell>
          <cell r="N775" t="str">
            <v>汉族</v>
          </cell>
          <cell r="O775" t="str">
            <v>10929</v>
          </cell>
          <cell r="P775" t="str">
            <v>湖北医药学院</v>
          </cell>
          <cell r="Q775" t="str">
            <v>105101</v>
          </cell>
          <cell r="R775" t="str">
            <v>内科学</v>
          </cell>
        </row>
        <row r="775">
          <cell r="U775" t="str">
            <v>临床医学专硕</v>
          </cell>
          <cell r="V775" t="str">
            <v>临床医学</v>
          </cell>
          <cell r="W775" t="str">
            <v>专硕</v>
          </cell>
          <cell r="X775" t="str">
            <v>内科学</v>
          </cell>
        </row>
        <row r="775">
          <cell r="Z775" t="str">
            <v>第三临床学院</v>
          </cell>
          <cell r="AA775" t="str">
            <v>十堰市人民医院</v>
          </cell>
          <cell r="AB775" t="str">
            <v>2025级三院研究生班</v>
          </cell>
        </row>
        <row r="776">
          <cell r="D776" t="str">
            <v>20251051303008</v>
          </cell>
          <cell r="E776" t="str">
            <v>杨爽</v>
          </cell>
          <cell r="F776">
            <v>2025</v>
          </cell>
          <cell r="G776">
            <v>2025</v>
          </cell>
          <cell r="H776" t="str">
            <v>全日制</v>
          </cell>
          <cell r="I776" t="str">
            <v>女</v>
          </cell>
          <cell r="J776" t="str">
            <v>20011219</v>
          </cell>
          <cell r="K776" t="str">
            <v>420321200112192426</v>
          </cell>
          <cell r="L776" t="str">
            <v>18871956119</v>
          </cell>
          <cell r="M776" t="str">
            <v>共青团员</v>
          </cell>
          <cell r="N776" t="str">
            <v>汉族</v>
          </cell>
          <cell r="O776" t="str">
            <v>10929</v>
          </cell>
          <cell r="P776" t="str">
            <v>湖北医药学院</v>
          </cell>
          <cell r="Q776" t="str">
            <v>105101</v>
          </cell>
          <cell r="R776" t="str">
            <v>内科学</v>
          </cell>
        </row>
        <row r="776">
          <cell r="U776" t="str">
            <v>临床医学专硕</v>
          </cell>
          <cell r="V776" t="str">
            <v>临床医学</v>
          </cell>
          <cell r="W776" t="str">
            <v>专硕</v>
          </cell>
          <cell r="X776" t="str">
            <v>内科学</v>
          </cell>
        </row>
        <row r="776">
          <cell r="Z776" t="str">
            <v>第三临床学院</v>
          </cell>
          <cell r="AA776" t="str">
            <v>十堰市人民医院</v>
          </cell>
          <cell r="AB776" t="str">
            <v>2025级三院研究生班</v>
          </cell>
        </row>
        <row r="777">
          <cell r="D777" t="str">
            <v>20251051303009</v>
          </cell>
          <cell r="E777" t="str">
            <v>陈思颖</v>
          </cell>
          <cell r="F777">
            <v>2025</v>
          </cell>
          <cell r="G777">
            <v>2025</v>
          </cell>
          <cell r="H777" t="str">
            <v>全日制</v>
          </cell>
          <cell r="I777" t="str">
            <v>女</v>
          </cell>
          <cell r="J777" t="str">
            <v>20021111</v>
          </cell>
          <cell r="K777" t="str">
            <v>421125200211113020</v>
          </cell>
          <cell r="L777" t="str">
            <v>15171662167</v>
          </cell>
          <cell r="M777" t="str">
            <v>共青团员</v>
          </cell>
          <cell r="N777" t="str">
            <v>汉族</v>
          </cell>
          <cell r="O777" t="str">
            <v>10929</v>
          </cell>
          <cell r="P777" t="str">
            <v>湖北医药学院</v>
          </cell>
          <cell r="Q777" t="str">
            <v>105101</v>
          </cell>
          <cell r="R777" t="str">
            <v>内科学</v>
          </cell>
        </row>
        <row r="777">
          <cell r="U777" t="str">
            <v>临床医学专硕</v>
          </cell>
          <cell r="V777" t="str">
            <v>临床医学</v>
          </cell>
          <cell r="W777" t="str">
            <v>专硕</v>
          </cell>
          <cell r="X777" t="str">
            <v>内科学</v>
          </cell>
        </row>
        <row r="777">
          <cell r="Z777" t="str">
            <v>第三临床学院</v>
          </cell>
          <cell r="AA777" t="str">
            <v>十堰市人民医院</v>
          </cell>
          <cell r="AB777" t="str">
            <v>2025级三院研究生班</v>
          </cell>
        </row>
        <row r="778">
          <cell r="D778" t="str">
            <v>20251051303010</v>
          </cell>
          <cell r="E778" t="str">
            <v>王婧瑶</v>
          </cell>
          <cell r="F778">
            <v>2025</v>
          </cell>
          <cell r="G778">
            <v>2025</v>
          </cell>
          <cell r="H778" t="str">
            <v>全日制</v>
          </cell>
          <cell r="I778" t="str">
            <v>女</v>
          </cell>
          <cell r="J778" t="str">
            <v>20020111</v>
          </cell>
          <cell r="K778" t="str">
            <v>621026200201111927</v>
          </cell>
          <cell r="L778" t="str">
            <v>18893668273</v>
          </cell>
          <cell r="M778" t="str">
            <v>共青团员</v>
          </cell>
          <cell r="N778" t="str">
            <v>汉族</v>
          </cell>
          <cell r="O778" t="str">
            <v>10929</v>
          </cell>
          <cell r="P778" t="str">
            <v>湖北医药学院</v>
          </cell>
          <cell r="Q778" t="str">
            <v>105101</v>
          </cell>
          <cell r="R778" t="str">
            <v>内科学</v>
          </cell>
        </row>
        <row r="778">
          <cell r="U778" t="str">
            <v>临床医学专硕</v>
          </cell>
          <cell r="V778" t="str">
            <v>临床医学</v>
          </cell>
          <cell r="W778" t="str">
            <v>专硕</v>
          </cell>
          <cell r="X778" t="str">
            <v>内科学</v>
          </cell>
        </row>
        <row r="778">
          <cell r="Z778" t="str">
            <v>第三临床学院</v>
          </cell>
          <cell r="AA778" t="str">
            <v>十堰市人民医院</v>
          </cell>
          <cell r="AB778" t="str">
            <v>2025级三院研究生班</v>
          </cell>
        </row>
        <row r="779">
          <cell r="D779" t="str">
            <v>20251051303011</v>
          </cell>
          <cell r="E779" t="str">
            <v>郑铮</v>
          </cell>
          <cell r="F779">
            <v>2025</v>
          </cell>
          <cell r="G779">
            <v>2025</v>
          </cell>
          <cell r="H779" t="str">
            <v>全日制</v>
          </cell>
          <cell r="I779" t="str">
            <v>女</v>
          </cell>
          <cell r="J779" t="str">
            <v>20020913</v>
          </cell>
          <cell r="K779" t="str">
            <v>420324200209131020</v>
          </cell>
          <cell r="L779" t="str">
            <v>18772750312</v>
          </cell>
          <cell r="M779" t="str">
            <v>共青团员</v>
          </cell>
          <cell r="N779" t="str">
            <v>汉族</v>
          </cell>
          <cell r="O779" t="str">
            <v>10929</v>
          </cell>
          <cell r="P779" t="str">
            <v>湖北医药学院</v>
          </cell>
          <cell r="Q779" t="str">
            <v>105101</v>
          </cell>
          <cell r="R779" t="str">
            <v>内科学</v>
          </cell>
        </row>
        <row r="779">
          <cell r="U779" t="str">
            <v>临床医学专硕</v>
          </cell>
          <cell r="V779" t="str">
            <v>临床医学</v>
          </cell>
          <cell r="W779" t="str">
            <v>专硕</v>
          </cell>
          <cell r="X779" t="str">
            <v>内科学</v>
          </cell>
        </row>
        <row r="779">
          <cell r="Z779" t="str">
            <v>第三临床学院</v>
          </cell>
          <cell r="AA779" t="str">
            <v>十堰市人民医院</v>
          </cell>
          <cell r="AB779" t="str">
            <v>2025级三院研究生班</v>
          </cell>
        </row>
        <row r="780">
          <cell r="D780" t="str">
            <v>20251051303012</v>
          </cell>
          <cell r="E780" t="str">
            <v>兰韵菲</v>
          </cell>
          <cell r="F780">
            <v>2025</v>
          </cell>
          <cell r="G780">
            <v>2025</v>
          </cell>
          <cell r="H780" t="str">
            <v>全日制</v>
          </cell>
          <cell r="I780" t="str">
            <v>女</v>
          </cell>
          <cell r="J780" t="str">
            <v>20001011</v>
          </cell>
          <cell r="K780" t="str">
            <v>42100220001011182X</v>
          </cell>
          <cell r="L780" t="str">
            <v>18772585019</v>
          </cell>
          <cell r="M780" t="str">
            <v>共青团员</v>
          </cell>
          <cell r="N780" t="str">
            <v>汉族</v>
          </cell>
          <cell r="O780" t="str">
            <v>10929</v>
          </cell>
          <cell r="P780" t="str">
            <v>湖北医药学院</v>
          </cell>
          <cell r="Q780" t="str">
            <v>105102</v>
          </cell>
          <cell r="R780" t="str">
            <v>儿科学</v>
          </cell>
        </row>
        <row r="780">
          <cell r="U780" t="str">
            <v>临床医学专硕</v>
          </cell>
          <cell r="V780" t="str">
            <v>临床医学</v>
          </cell>
          <cell r="W780" t="str">
            <v>专硕</v>
          </cell>
          <cell r="X780" t="str">
            <v>儿科学</v>
          </cell>
        </row>
        <row r="780">
          <cell r="Z780" t="str">
            <v>第三临床学院</v>
          </cell>
          <cell r="AA780" t="str">
            <v>十堰市人民医院</v>
          </cell>
          <cell r="AB780" t="str">
            <v>2025级三院研究生班</v>
          </cell>
        </row>
        <row r="781">
          <cell r="D781" t="str">
            <v>20251051303013</v>
          </cell>
          <cell r="E781" t="str">
            <v>余韬</v>
          </cell>
          <cell r="F781">
            <v>2025</v>
          </cell>
          <cell r="G781">
            <v>2025</v>
          </cell>
          <cell r="H781" t="str">
            <v>全日制</v>
          </cell>
          <cell r="I781" t="str">
            <v>男</v>
          </cell>
          <cell r="J781" t="str">
            <v>20010107</v>
          </cell>
          <cell r="K781" t="str">
            <v>51392120010107451X</v>
          </cell>
          <cell r="L781" t="str">
            <v>19130737069</v>
          </cell>
          <cell r="M781" t="str">
            <v>共青团员</v>
          </cell>
          <cell r="N781" t="str">
            <v>汉族</v>
          </cell>
          <cell r="O781" t="str">
            <v>10929</v>
          </cell>
          <cell r="P781" t="str">
            <v>湖北医药学院</v>
          </cell>
          <cell r="Q781" t="str">
            <v>105102</v>
          </cell>
          <cell r="R781" t="str">
            <v>儿科学</v>
          </cell>
        </row>
        <row r="781">
          <cell r="U781" t="str">
            <v>临床医学专硕</v>
          </cell>
          <cell r="V781" t="str">
            <v>临床医学</v>
          </cell>
          <cell r="W781" t="str">
            <v>专硕</v>
          </cell>
          <cell r="X781" t="str">
            <v>儿科学</v>
          </cell>
        </row>
        <row r="781">
          <cell r="Z781" t="str">
            <v>第三临床学院</v>
          </cell>
          <cell r="AA781" t="str">
            <v>十堰市人民医院</v>
          </cell>
          <cell r="AB781" t="str">
            <v>2025级三院研究生班</v>
          </cell>
        </row>
        <row r="782">
          <cell r="D782" t="str">
            <v>20251051303014</v>
          </cell>
          <cell r="E782" t="str">
            <v>曾子祺</v>
          </cell>
          <cell r="F782">
            <v>2025</v>
          </cell>
          <cell r="G782">
            <v>2025</v>
          </cell>
          <cell r="H782" t="str">
            <v>全日制</v>
          </cell>
          <cell r="I782" t="str">
            <v>男</v>
          </cell>
          <cell r="J782" t="str">
            <v>20010905</v>
          </cell>
          <cell r="K782" t="str">
            <v>420303200109051558</v>
          </cell>
          <cell r="L782" t="str">
            <v>15897863702</v>
          </cell>
          <cell r="M782" t="str">
            <v>共青团员</v>
          </cell>
          <cell r="N782" t="str">
            <v>汉族</v>
          </cell>
          <cell r="O782" t="str">
            <v>10929</v>
          </cell>
          <cell r="P782" t="str">
            <v>湖北医药学院</v>
          </cell>
          <cell r="Q782" t="str">
            <v>105102</v>
          </cell>
          <cell r="R782" t="str">
            <v>儿科学</v>
          </cell>
        </row>
        <row r="782">
          <cell r="U782" t="str">
            <v>临床医学专硕</v>
          </cell>
          <cell r="V782" t="str">
            <v>临床医学</v>
          </cell>
          <cell r="W782" t="str">
            <v>专硕</v>
          </cell>
          <cell r="X782" t="str">
            <v>儿科学</v>
          </cell>
        </row>
        <row r="782">
          <cell r="Z782" t="str">
            <v>第三临床学院</v>
          </cell>
          <cell r="AA782" t="str">
            <v>十堰市人民医院</v>
          </cell>
          <cell r="AB782" t="str">
            <v>2025级三院研究生班</v>
          </cell>
        </row>
        <row r="783">
          <cell r="D783" t="str">
            <v>20251051303015</v>
          </cell>
          <cell r="E783" t="str">
            <v>张宗昊</v>
          </cell>
          <cell r="F783">
            <v>2025</v>
          </cell>
          <cell r="G783">
            <v>2025</v>
          </cell>
          <cell r="H783" t="str">
            <v>全日制</v>
          </cell>
          <cell r="I783" t="str">
            <v>男</v>
          </cell>
          <cell r="J783" t="str">
            <v>20010502</v>
          </cell>
          <cell r="K783" t="str">
            <v>411081200105020879</v>
          </cell>
          <cell r="L783" t="str">
            <v>18839917733</v>
          </cell>
          <cell r="M783" t="str">
            <v>中共预备党员</v>
          </cell>
          <cell r="N783" t="str">
            <v>汉族</v>
          </cell>
          <cell r="O783" t="str">
            <v>10929</v>
          </cell>
          <cell r="P783" t="str">
            <v>湖北医药学院</v>
          </cell>
          <cell r="Q783" t="str">
            <v>105102</v>
          </cell>
          <cell r="R783" t="str">
            <v>儿科学</v>
          </cell>
        </row>
        <row r="783">
          <cell r="U783" t="str">
            <v>临床医学专硕</v>
          </cell>
          <cell r="V783" t="str">
            <v>临床医学</v>
          </cell>
          <cell r="W783" t="str">
            <v>专硕</v>
          </cell>
          <cell r="X783" t="str">
            <v>儿科学</v>
          </cell>
        </row>
        <row r="783">
          <cell r="Z783" t="str">
            <v>第三临床学院</v>
          </cell>
          <cell r="AA783" t="str">
            <v>十堰市人民医院</v>
          </cell>
          <cell r="AB783" t="str">
            <v>2025级三院研究生班</v>
          </cell>
        </row>
        <row r="784">
          <cell r="D784" t="str">
            <v>20251051303016</v>
          </cell>
          <cell r="E784" t="str">
            <v>苏嘉怡</v>
          </cell>
          <cell r="F784">
            <v>2025</v>
          </cell>
          <cell r="G784">
            <v>2025</v>
          </cell>
          <cell r="H784" t="str">
            <v>全日制</v>
          </cell>
          <cell r="I784" t="str">
            <v>女</v>
          </cell>
          <cell r="J784" t="str">
            <v>20010131</v>
          </cell>
          <cell r="K784" t="str">
            <v>450404200101312423</v>
          </cell>
          <cell r="L784" t="str">
            <v>13649448773</v>
          </cell>
          <cell r="M784" t="str">
            <v>群众</v>
          </cell>
          <cell r="N784" t="str">
            <v>汉族</v>
          </cell>
          <cell r="O784" t="str">
            <v>10929</v>
          </cell>
          <cell r="P784" t="str">
            <v>湖北医药学院</v>
          </cell>
          <cell r="Q784" t="str">
            <v>105104</v>
          </cell>
          <cell r="R784" t="str">
            <v>神经病学</v>
          </cell>
        </row>
        <row r="784">
          <cell r="U784" t="str">
            <v>临床医学专硕</v>
          </cell>
          <cell r="V784" t="str">
            <v>临床医学</v>
          </cell>
          <cell r="W784" t="str">
            <v>专硕</v>
          </cell>
          <cell r="X784" t="str">
            <v>神经病学</v>
          </cell>
        </row>
        <row r="784">
          <cell r="Z784" t="str">
            <v>第三临床学院</v>
          </cell>
          <cell r="AA784" t="str">
            <v>十堰市人民医院</v>
          </cell>
          <cell r="AB784" t="str">
            <v>2025级三院研究生班</v>
          </cell>
        </row>
        <row r="785">
          <cell r="D785" t="str">
            <v>20251051303017</v>
          </cell>
          <cell r="E785" t="str">
            <v>梅婷</v>
          </cell>
          <cell r="F785">
            <v>2025</v>
          </cell>
          <cell r="G785">
            <v>2025</v>
          </cell>
          <cell r="H785" t="str">
            <v>全日制</v>
          </cell>
          <cell r="I785" t="str">
            <v>女</v>
          </cell>
          <cell r="J785" t="str">
            <v>20020115</v>
          </cell>
          <cell r="K785" t="str">
            <v>362204200201152446</v>
          </cell>
          <cell r="L785" t="str">
            <v>19170632580</v>
          </cell>
          <cell r="M785" t="str">
            <v>共青团员</v>
          </cell>
          <cell r="N785" t="str">
            <v>汉族</v>
          </cell>
          <cell r="O785" t="str">
            <v>10929</v>
          </cell>
          <cell r="P785" t="str">
            <v>湖北医药学院</v>
          </cell>
          <cell r="Q785" t="str">
            <v>105104</v>
          </cell>
          <cell r="R785" t="str">
            <v>神经病学</v>
          </cell>
        </row>
        <row r="785">
          <cell r="U785" t="str">
            <v>临床医学专硕</v>
          </cell>
          <cell r="V785" t="str">
            <v>临床医学</v>
          </cell>
          <cell r="W785" t="str">
            <v>专硕</v>
          </cell>
          <cell r="X785" t="str">
            <v>神经病学</v>
          </cell>
        </row>
        <row r="785">
          <cell r="Z785" t="str">
            <v>第三临床学院</v>
          </cell>
          <cell r="AA785" t="str">
            <v>十堰市人民医院</v>
          </cell>
          <cell r="AB785" t="str">
            <v>2025级三院研究生班</v>
          </cell>
        </row>
        <row r="786">
          <cell r="D786" t="str">
            <v>20251051303018</v>
          </cell>
          <cell r="E786" t="str">
            <v>张倩倩</v>
          </cell>
          <cell r="F786">
            <v>2025</v>
          </cell>
          <cell r="G786">
            <v>2025</v>
          </cell>
          <cell r="H786" t="str">
            <v>全日制</v>
          </cell>
          <cell r="I786" t="str">
            <v>女</v>
          </cell>
          <cell r="J786" t="str">
            <v>19991224</v>
          </cell>
          <cell r="K786" t="str">
            <v>642224199912240220</v>
          </cell>
          <cell r="L786" t="str">
            <v>15655429182</v>
          </cell>
          <cell r="M786" t="str">
            <v>共青团员</v>
          </cell>
          <cell r="N786" t="str">
            <v>汉族</v>
          </cell>
          <cell r="O786" t="str">
            <v>10929</v>
          </cell>
          <cell r="P786" t="str">
            <v>湖北医药学院</v>
          </cell>
          <cell r="Q786" t="str">
            <v>105106</v>
          </cell>
          <cell r="R786" t="str">
            <v>皮肤病与性病学</v>
          </cell>
        </row>
        <row r="786">
          <cell r="U786" t="str">
            <v>临床医学专硕</v>
          </cell>
          <cell r="V786" t="str">
            <v>临床医学</v>
          </cell>
          <cell r="W786" t="str">
            <v>专硕</v>
          </cell>
          <cell r="X786" t="str">
            <v>皮肤病与性病学</v>
          </cell>
        </row>
        <row r="786">
          <cell r="Z786" t="str">
            <v>第三临床学院</v>
          </cell>
          <cell r="AA786" t="str">
            <v>十堰市人民医院</v>
          </cell>
          <cell r="AB786" t="str">
            <v>2025级三院研究生班</v>
          </cell>
        </row>
        <row r="787">
          <cell r="D787" t="str">
            <v>20251051303019</v>
          </cell>
          <cell r="E787" t="str">
            <v>王爽</v>
          </cell>
          <cell r="F787">
            <v>2025</v>
          </cell>
          <cell r="G787">
            <v>2025</v>
          </cell>
          <cell r="H787" t="str">
            <v>全日制</v>
          </cell>
          <cell r="I787" t="str">
            <v>男</v>
          </cell>
          <cell r="J787" t="str">
            <v>20011229</v>
          </cell>
          <cell r="K787" t="str">
            <v>42902120011229001X</v>
          </cell>
          <cell r="L787" t="str">
            <v>18271590396</v>
          </cell>
          <cell r="M787" t="str">
            <v>共青团员</v>
          </cell>
          <cell r="N787" t="str">
            <v>汉族</v>
          </cell>
          <cell r="O787" t="str">
            <v>10929</v>
          </cell>
          <cell r="P787" t="str">
            <v>湖北医药学院</v>
          </cell>
          <cell r="Q787" t="str">
            <v>105106</v>
          </cell>
          <cell r="R787" t="str">
            <v>皮肤病与性病学</v>
          </cell>
        </row>
        <row r="787">
          <cell r="U787" t="str">
            <v>临床医学专硕</v>
          </cell>
          <cell r="V787" t="str">
            <v>临床医学</v>
          </cell>
          <cell r="W787" t="str">
            <v>专硕</v>
          </cell>
          <cell r="X787" t="str">
            <v>皮肤病与性病学</v>
          </cell>
        </row>
        <row r="787">
          <cell r="Z787" t="str">
            <v>第三临床学院</v>
          </cell>
          <cell r="AA787" t="str">
            <v>十堰市人民医院</v>
          </cell>
          <cell r="AB787" t="str">
            <v>2025级三院研究生班</v>
          </cell>
        </row>
        <row r="788">
          <cell r="D788" t="str">
            <v>20251051303021</v>
          </cell>
          <cell r="E788" t="str">
            <v>陈文彦</v>
          </cell>
          <cell r="F788">
            <v>2025</v>
          </cell>
          <cell r="G788">
            <v>2025</v>
          </cell>
          <cell r="H788" t="str">
            <v>全日制</v>
          </cell>
          <cell r="I788" t="str">
            <v>男</v>
          </cell>
          <cell r="J788" t="str">
            <v>20010919</v>
          </cell>
          <cell r="K788" t="str">
            <v>421087200109192715</v>
          </cell>
          <cell r="L788" t="str">
            <v>15660273758</v>
          </cell>
          <cell r="M788" t="str">
            <v>共青团员</v>
          </cell>
          <cell r="N788" t="str">
            <v>汉族</v>
          </cell>
          <cell r="O788" t="str">
            <v>10929</v>
          </cell>
          <cell r="P788" t="str">
            <v>湖北医药学院</v>
          </cell>
          <cell r="Q788" t="str">
            <v>105109</v>
          </cell>
          <cell r="R788" t="str">
            <v>全科医学</v>
          </cell>
        </row>
        <row r="788">
          <cell r="U788" t="str">
            <v>临床医学专硕</v>
          </cell>
          <cell r="V788" t="str">
            <v>临床医学</v>
          </cell>
          <cell r="W788" t="str">
            <v>专硕</v>
          </cell>
          <cell r="X788" t="str">
            <v>全科医学</v>
          </cell>
        </row>
        <row r="788">
          <cell r="Z788" t="str">
            <v>第三临床学院</v>
          </cell>
          <cell r="AA788" t="str">
            <v>十堰市人民医院</v>
          </cell>
          <cell r="AB788" t="str">
            <v>2025级三院研究生班</v>
          </cell>
        </row>
        <row r="789">
          <cell r="D789" t="str">
            <v>20251051303022</v>
          </cell>
          <cell r="E789" t="str">
            <v>刘洋</v>
          </cell>
          <cell r="F789">
            <v>2025</v>
          </cell>
          <cell r="G789">
            <v>2025</v>
          </cell>
          <cell r="H789" t="str">
            <v>全日制</v>
          </cell>
          <cell r="I789" t="str">
            <v>男</v>
          </cell>
          <cell r="J789" t="str">
            <v>20031114</v>
          </cell>
          <cell r="K789" t="str">
            <v>421122200311146816</v>
          </cell>
          <cell r="L789" t="str">
            <v>15672462072</v>
          </cell>
          <cell r="M789" t="str">
            <v>共青团员</v>
          </cell>
          <cell r="N789" t="str">
            <v>汉族</v>
          </cell>
          <cell r="O789" t="str">
            <v>10929</v>
          </cell>
          <cell r="P789" t="str">
            <v>湖北医药学院</v>
          </cell>
          <cell r="Q789" t="str">
            <v>105111</v>
          </cell>
          <cell r="R789" t="str">
            <v>外科学</v>
          </cell>
        </row>
        <row r="789">
          <cell r="U789" t="str">
            <v>临床医学专硕</v>
          </cell>
          <cell r="V789" t="str">
            <v>临床医学</v>
          </cell>
          <cell r="W789" t="str">
            <v>专硕</v>
          </cell>
          <cell r="X789" t="str">
            <v>外科学</v>
          </cell>
        </row>
        <row r="789">
          <cell r="Z789" t="str">
            <v>第三临床学院</v>
          </cell>
          <cell r="AA789" t="str">
            <v>十堰市人民医院</v>
          </cell>
          <cell r="AB789" t="str">
            <v>2025级三院研究生班</v>
          </cell>
        </row>
        <row r="790">
          <cell r="D790" t="str">
            <v>20251051303023</v>
          </cell>
          <cell r="E790" t="str">
            <v>何政良</v>
          </cell>
          <cell r="F790">
            <v>2025</v>
          </cell>
          <cell r="G790">
            <v>2025</v>
          </cell>
          <cell r="H790" t="str">
            <v>全日制</v>
          </cell>
          <cell r="I790" t="str">
            <v>男</v>
          </cell>
          <cell r="J790" t="str">
            <v>19990922</v>
          </cell>
          <cell r="K790" t="str">
            <v>420321199909220011</v>
          </cell>
          <cell r="L790" t="str">
            <v>18772224640</v>
          </cell>
          <cell r="M790" t="str">
            <v>共青团员</v>
          </cell>
          <cell r="N790" t="str">
            <v>汉族</v>
          </cell>
          <cell r="O790" t="str">
            <v>10929</v>
          </cell>
          <cell r="P790" t="str">
            <v>湖北医药学院</v>
          </cell>
          <cell r="Q790" t="str">
            <v>105111</v>
          </cell>
          <cell r="R790" t="str">
            <v>外科学</v>
          </cell>
        </row>
        <row r="790">
          <cell r="U790" t="str">
            <v>临床医学专硕</v>
          </cell>
          <cell r="V790" t="str">
            <v>临床医学</v>
          </cell>
          <cell r="W790" t="str">
            <v>专硕</v>
          </cell>
          <cell r="X790" t="str">
            <v>外科学</v>
          </cell>
        </row>
        <row r="790">
          <cell r="Z790" t="str">
            <v>第三临床学院</v>
          </cell>
          <cell r="AA790" t="str">
            <v>十堰市人民医院</v>
          </cell>
          <cell r="AB790" t="str">
            <v>2025级三院研究生班</v>
          </cell>
        </row>
        <row r="791">
          <cell r="D791" t="str">
            <v>20251051303024</v>
          </cell>
          <cell r="E791" t="str">
            <v>徐昂</v>
          </cell>
          <cell r="F791">
            <v>2025</v>
          </cell>
          <cell r="G791">
            <v>2025</v>
          </cell>
          <cell r="H791" t="str">
            <v>全日制</v>
          </cell>
          <cell r="I791" t="str">
            <v>男</v>
          </cell>
          <cell r="J791" t="str">
            <v>20030108</v>
          </cell>
          <cell r="K791" t="str">
            <v>41132820030108003X</v>
          </cell>
          <cell r="L791" t="str">
            <v>18238137527</v>
          </cell>
          <cell r="M791" t="str">
            <v>共青团员</v>
          </cell>
          <cell r="N791" t="str">
            <v>汉族</v>
          </cell>
          <cell r="O791" t="str">
            <v>10929</v>
          </cell>
          <cell r="P791" t="str">
            <v>湖北医药学院</v>
          </cell>
          <cell r="Q791" t="str">
            <v>105111</v>
          </cell>
          <cell r="R791" t="str">
            <v>外科学</v>
          </cell>
        </row>
        <row r="791">
          <cell r="U791" t="str">
            <v>临床医学专硕</v>
          </cell>
          <cell r="V791" t="str">
            <v>临床医学</v>
          </cell>
          <cell r="W791" t="str">
            <v>专硕</v>
          </cell>
          <cell r="X791" t="str">
            <v>外科学</v>
          </cell>
        </row>
        <row r="791">
          <cell r="Z791" t="str">
            <v>第三临床学院</v>
          </cell>
          <cell r="AA791" t="str">
            <v>十堰市人民医院</v>
          </cell>
          <cell r="AB791" t="str">
            <v>2025级三院研究生班</v>
          </cell>
        </row>
        <row r="792">
          <cell r="D792" t="str">
            <v>20251051303025</v>
          </cell>
          <cell r="E792" t="str">
            <v>李欣懿</v>
          </cell>
          <cell r="F792">
            <v>2025</v>
          </cell>
          <cell r="G792">
            <v>2025</v>
          </cell>
          <cell r="H792" t="str">
            <v>全日制</v>
          </cell>
          <cell r="I792" t="str">
            <v>男</v>
          </cell>
          <cell r="J792" t="str">
            <v>20020829</v>
          </cell>
          <cell r="K792" t="str">
            <v>420881200208291414</v>
          </cell>
          <cell r="L792" t="str">
            <v>18872421561</v>
          </cell>
          <cell r="M792" t="str">
            <v>共青团员</v>
          </cell>
          <cell r="N792" t="str">
            <v>汉族</v>
          </cell>
          <cell r="O792" t="str">
            <v>10929</v>
          </cell>
          <cell r="P792" t="str">
            <v>湖北医药学院</v>
          </cell>
          <cell r="Q792" t="str">
            <v>105111</v>
          </cell>
          <cell r="R792" t="str">
            <v>外科学</v>
          </cell>
        </row>
        <row r="792">
          <cell r="U792" t="str">
            <v>临床医学专硕</v>
          </cell>
          <cell r="V792" t="str">
            <v>临床医学</v>
          </cell>
          <cell r="W792" t="str">
            <v>专硕</v>
          </cell>
          <cell r="X792" t="str">
            <v>外科学</v>
          </cell>
        </row>
        <row r="792">
          <cell r="Z792" t="str">
            <v>第三临床学院</v>
          </cell>
          <cell r="AA792" t="str">
            <v>十堰市人民医院</v>
          </cell>
          <cell r="AB792" t="str">
            <v>2025级三院研究生班</v>
          </cell>
        </row>
        <row r="793">
          <cell r="D793" t="str">
            <v>20251051303026</v>
          </cell>
          <cell r="E793" t="str">
            <v>张尧婷</v>
          </cell>
          <cell r="F793">
            <v>2025</v>
          </cell>
          <cell r="G793">
            <v>2025</v>
          </cell>
          <cell r="H793" t="str">
            <v>全日制</v>
          </cell>
          <cell r="I793" t="str">
            <v>女</v>
          </cell>
          <cell r="J793" t="str">
            <v>20021124</v>
          </cell>
          <cell r="K793" t="str">
            <v>513901200211240026</v>
          </cell>
          <cell r="L793" t="str">
            <v>18982964306</v>
          </cell>
          <cell r="M793" t="str">
            <v>共青团员</v>
          </cell>
          <cell r="N793" t="str">
            <v>汉族</v>
          </cell>
          <cell r="O793" t="str">
            <v>10929</v>
          </cell>
          <cell r="P793" t="str">
            <v>湖北医药学院</v>
          </cell>
          <cell r="Q793" t="str">
            <v>105111</v>
          </cell>
          <cell r="R793" t="str">
            <v>外科学</v>
          </cell>
        </row>
        <row r="793">
          <cell r="U793" t="str">
            <v>临床医学专硕</v>
          </cell>
          <cell r="V793" t="str">
            <v>临床医学</v>
          </cell>
          <cell r="W793" t="str">
            <v>专硕</v>
          </cell>
          <cell r="X793" t="str">
            <v>外科学</v>
          </cell>
        </row>
        <row r="793">
          <cell r="Z793" t="str">
            <v>第三临床学院</v>
          </cell>
          <cell r="AA793" t="str">
            <v>十堰市人民医院</v>
          </cell>
          <cell r="AB793" t="str">
            <v>2025级三院研究生班</v>
          </cell>
        </row>
        <row r="794">
          <cell r="D794" t="str">
            <v>20251051303027</v>
          </cell>
          <cell r="E794" t="str">
            <v>吴思琪</v>
          </cell>
          <cell r="F794">
            <v>2025</v>
          </cell>
          <cell r="G794">
            <v>2025</v>
          </cell>
          <cell r="H794" t="str">
            <v>全日制</v>
          </cell>
          <cell r="I794" t="str">
            <v>女</v>
          </cell>
          <cell r="J794" t="str">
            <v>20001211</v>
          </cell>
          <cell r="K794" t="str">
            <v>420704200012111540</v>
          </cell>
          <cell r="L794" t="str">
            <v>15871080832</v>
          </cell>
          <cell r="M794" t="str">
            <v>群众</v>
          </cell>
          <cell r="N794" t="str">
            <v>汉族</v>
          </cell>
          <cell r="O794" t="str">
            <v>10929</v>
          </cell>
          <cell r="P794" t="str">
            <v>湖北医药学院</v>
          </cell>
          <cell r="Q794" t="str">
            <v>105111</v>
          </cell>
          <cell r="R794" t="str">
            <v>外科学</v>
          </cell>
        </row>
        <row r="794">
          <cell r="U794" t="str">
            <v>临床医学专硕</v>
          </cell>
          <cell r="V794" t="str">
            <v>临床医学</v>
          </cell>
          <cell r="W794" t="str">
            <v>专硕</v>
          </cell>
          <cell r="X794" t="str">
            <v>外科学</v>
          </cell>
        </row>
        <row r="794">
          <cell r="Z794" t="str">
            <v>第三临床学院</v>
          </cell>
          <cell r="AA794" t="str">
            <v>十堰市人民医院</v>
          </cell>
          <cell r="AB794" t="str">
            <v>2025级三院研究生班</v>
          </cell>
        </row>
        <row r="795">
          <cell r="D795" t="str">
            <v>20251051303028</v>
          </cell>
          <cell r="E795" t="str">
            <v>石炼</v>
          </cell>
          <cell r="F795">
            <v>2025</v>
          </cell>
          <cell r="G795">
            <v>2025</v>
          </cell>
          <cell r="H795" t="str">
            <v>全日制</v>
          </cell>
          <cell r="I795" t="str">
            <v>男</v>
          </cell>
          <cell r="J795" t="str">
            <v>20020318</v>
          </cell>
          <cell r="K795" t="str">
            <v>430221200203188138</v>
          </cell>
          <cell r="L795" t="str">
            <v>17267498426</v>
          </cell>
          <cell r="M795" t="str">
            <v>共青团员</v>
          </cell>
          <cell r="N795" t="str">
            <v>汉族</v>
          </cell>
          <cell r="O795" t="str">
            <v>10929</v>
          </cell>
          <cell r="P795" t="str">
            <v>湖北医药学院</v>
          </cell>
          <cell r="Q795" t="str">
            <v>105113</v>
          </cell>
          <cell r="R795" t="str">
            <v>骨科学</v>
          </cell>
        </row>
        <row r="795">
          <cell r="U795" t="str">
            <v>临床医学专硕</v>
          </cell>
          <cell r="V795" t="str">
            <v>临床医学</v>
          </cell>
          <cell r="W795" t="str">
            <v>专硕</v>
          </cell>
          <cell r="X795" t="str">
            <v>骨科学</v>
          </cell>
        </row>
        <row r="795">
          <cell r="Z795" t="str">
            <v>第三临床学院</v>
          </cell>
          <cell r="AA795" t="str">
            <v>十堰市人民医院</v>
          </cell>
          <cell r="AB795" t="str">
            <v>2025级三院研究生班</v>
          </cell>
        </row>
        <row r="796">
          <cell r="D796" t="str">
            <v>20251051303029</v>
          </cell>
          <cell r="E796" t="str">
            <v>吴林峰</v>
          </cell>
          <cell r="F796">
            <v>2025</v>
          </cell>
          <cell r="G796">
            <v>2025</v>
          </cell>
          <cell r="H796" t="str">
            <v>全日制</v>
          </cell>
          <cell r="I796" t="str">
            <v>男</v>
          </cell>
          <cell r="J796" t="str">
            <v>20011009</v>
          </cell>
          <cell r="K796" t="str">
            <v>450502200110090458</v>
          </cell>
          <cell r="L796" t="str">
            <v>18777994662</v>
          </cell>
          <cell r="M796" t="str">
            <v>群众</v>
          </cell>
          <cell r="N796" t="str">
            <v>汉族</v>
          </cell>
          <cell r="O796" t="str">
            <v>10929</v>
          </cell>
          <cell r="P796" t="str">
            <v>湖北医药学院</v>
          </cell>
          <cell r="Q796" t="str">
            <v>105113</v>
          </cell>
          <cell r="R796" t="str">
            <v>骨科学</v>
          </cell>
        </row>
        <row r="796">
          <cell r="U796" t="str">
            <v>临床医学专硕</v>
          </cell>
          <cell r="V796" t="str">
            <v>临床医学</v>
          </cell>
          <cell r="W796" t="str">
            <v>专硕</v>
          </cell>
          <cell r="X796" t="str">
            <v>骨科学</v>
          </cell>
        </row>
        <row r="796">
          <cell r="Z796" t="str">
            <v>第三临床学院</v>
          </cell>
          <cell r="AA796" t="str">
            <v>十堰市人民医院</v>
          </cell>
          <cell r="AB796" t="str">
            <v>2025级三院研究生班</v>
          </cell>
        </row>
        <row r="797">
          <cell r="D797" t="str">
            <v>20251051303030</v>
          </cell>
          <cell r="E797" t="str">
            <v>叶子俊</v>
          </cell>
          <cell r="F797">
            <v>2025</v>
          </cell>
          <cell r="G797">
            <v>2025</v>
          </cell>
          <cell r="H797" t="str">
            <v>全日制</v>
          </cell>
          <cell r="I797" t="str">
            <v>男</v>
          </cell>
          <cell r="J797" t="str">
            <v>20021122</v>
          </cell>
          <cell r="K797" t="str">
            <v>420303200211221517</v>
          </cell>
          <cell r="L797" t="str">
            <v>13581361583</v>
          </cell>
          <cell r="M797" t="str">
            <v>共青团员</v>
          </cell>
          <cell r="N797" t="str">
            <v>汉族</v>
          </cell>
          <cell r="O797" t="str">
            <v>10929</v>
          </cell>
          <cell r="P797" t="str">
            <v>湖北医药学院</v>
          </cell>
          <cell r="Q797" t="str">
            <v>105113</v>
          </cell>
          <cell r="R797" t="str">
            <v>骨科学</v>
          </cell>
        </row>
        <row r="797">
          <cell r="U797" t="str">
            <v>临床医学专硕</v>
          </cell>
          <cell r="V797" t="str">
            <v>临床医学</v>
          </cell>
          <cell r="W797" t="str">
            <v>专硕</v>
          </cell>
          <cell r="X797" t="str">
            <v>骨科学</v>
          </cell>
        </row>
        <row r="797">
          <cell r="Z797" t="str">
            <v>第三临床学院</v>
          </cell>
          <cell r="AA797" t="str">
            <v>十堰市人民医院</v>
          </cell>
          <cell r="AB797" t="str">
            <v>2025级三院研究生班</v>
          </cell>
        </row>
        <row r="798">
          <cell r="D798" t="str">
            <v>20251051303031</v>
          </cell>
          <cell r="E798" t="str">
            <v>谭博文</v>
          </cell>
          <cell r="F798">
            <v>2025</v>
          </cell>
          <cell r="G798">
            <v>2025</v>
          </cell>
          <cell r="H798" t="str">
            <v>全日制</v>
          </cell>
          <cell r="I798" t="str">
            <v>男</v>
          </cell>
          <cell r="J798" t="str">
            <v>20020622</v>
          </cell>
          <cell r="K798" t="str">
            <v>500236200206224678</v>
          </cell>
          <cell r="L798" t="str">
            <v>13594436898</v>
          </cell>
          <cell r="M798" t="str">
            <v>中共预备党员</v>
          </cell>
          <cell r="N798" t="str">
            <v>汉族</v>
          </cell>
          <cell r="O798" t="str">
            <v>10929</v>
          </cell>
          <cell r="P798" t="str">
            <v>湖北医药学院</v>
          </cell>
          <cell r="Q798" t="str">
            <v>105113</v>
          </cell>
          <cell r="R798" t="str">
            <v>骨科学</v>
          </cell>
        </row>
        <row r="798">
          <cell r="U798" t="str">
            <v>临床医学专硕</v>
          </cell>
          <cell r="V798" t="str">
            <v>临床医学</v>
          </cell>
          <cell r="W798" t="str">
            <v>专硕</v>
          </cell>
          <cell r="X798" t="str">
            <v>骨科学</v>
          </cell>
        </row>
        <row r="798">
          <cell r="Z798" t="str">
            <v>第三临床学院</v>
          </cell>
          <cell r="AA798" t="str">
            <v>十堰市人民医院</v>
          </cell>
          <cell r="AB798" t="str">
            <v>2025级三院研究生班</v>
          </cell>
        </row>
        <row r="799">
          <cell r="D799" t="str">
            <v>20251051303032</v>
          </cell>
          <cell r="E799" t="str">
            <v>魏亚娟</v>
          </cell>
          <cell r="F799">
            <v>2025</v>
          </cell>
          <cell r="G799">
            <v>2025</v>
          </cell>
          <cell r="H799" t="str">
            <v>全日制</v>
          </cell>
          <cell r="I799" t="str">
            <v>女</v>
          </cell>
          <cell r="J799" t="str">
            <v>20030119</v>
          </cell>
          <cell r="K799" t="str">
            <v>362502200301194620</v>
          </cell>
          <cell r="L799" t="str">
            <v>15107945998</v>
          </cell>
          <cell r="M799" t="str">
            <v>共青团员</v>
          </cell>
          <cell r="N799" t="str">
            <v>汉族</v>
          </cell>
          <cell r="O799" t="str">
            <v>10929</v>
          </cell>
          <cell r="P799" t="str">
            <v>湖北医药学院</v>
          </cell>
          <cell r="Q799" t="str">
            <v>105115</v>
          </cell>
          <cell r="R799" t="str">
            <v>妇产科学</v>
          </cell>
        </row>
        <row r="799">
          <cell r="U799" t="str">
            <v>临床医学专硕</v>
          </cell>
          <cell r="V799" t="str">
            <v>临床医学</v>
          </cell>
          <cell r="W799" t="str">
            <v>专硕</v>
          </cell>
          <cell r="X799" t="str">
            <v>妇产科学</v>
          </cell>
        </row>
        <row r="799">
          <cell r="Z799" t="str">
            <v>第三临床学院</v>
          </cell>
          <cell r="AA799" t="str">
            <v>十堰市人民医院</v>
          </cell>
          <cell r="AB799" t="str">
            <v>2025级三院研究生班</v>
          </cell>
        </row>
        <row r="800">
          <cell r="D800" t="str">
            <v>20251051303033</v>
          </cell>
          <cell r="E800" t="str">
            <v>魏纯纯</v>
          </cell>
          <cell r="F800">
            <v>2025</v>
          </cell>
          <cell r="G800">
            <v>2025</v>
          </cell>
          <cell r="H800" t="str">
            <v>全日制</v>
          </cell>
          <cell r="I800" t="str">
            <v>女</v>
          </cell>
          <cell r="J800" t="str">
            <v>20020123</v>
          </cell>
          <cell r="K800" t="str">
            <v>520111200201232127</v>
          </cell>
          <cell r="L800" t="str">
            <v>18786647061</v>
          </cell>
          <cell r="M800" t="str">
            <v>共青团员</v>
          </cell>
          <cell r="N800" t="str">
            <v>汉族</v>
          </cell>
          <cell r="O800" t="str">
            <v>10929</v>
          </cell>
          <cell r="P800" t="str">
            <v>湖北医药学院</v>
          </cell>
          <cell r="Q800" t="str">
            <v>105115</v>
          </cell>
          <cell r="R800" t="str">
            <v>妇产科学</v>
          </cell>
        </row>
        <row r="800">
          <cell r="U800" t="str">
            <v>临床医学专硕</v>
          </cell>
          <cell r="V800" t="str">
            <v>临床医学</v>
          </cell>
          <cell r="W800" t="str">
            <v>专硕</v>
          </cell>
          <cell r="X800" t="str">
            <v>妇产科学</v>
          </cell>
        </row>
        <row r="800">
          <cell r="Z800" t="str">
            <v>第三临床学院</v>
          </cell>
          <cell r="AA800" t="str">
            <v>十堰市人民医院</v>
          </cell>
          <cell r="AB800" t="str">
            <v>2025级三院研究生班</v>
          </cell>
        </row>
        <row r="801">
          <cell r="D801" t="str">
            <v>20251051303034</v>
          </cell>
          <cell r="E801" t="str">
            <v>马家乐</v>
          </cell>
          <cell r="F801">
            <v>2025</v>
          </cell>
          <cell r="G801">
            <v>2025</v>
          </cell>
          <cell r="H801" t="str">
            <v>全日制</v>
          </cell>
          <cell r="I801" t="str">
            <v>男</v>
          </cell>
          <cell r="J801" t="str">
            <v>19990707</v>
          </cell>
          <cell r="K801" t="str">
            <v>412727199907075439</v>
          </cell>
          <cell r="L801" t="str">
            <v>17837080281</v>
          </cell>
          <cell r="M801" t="str">
            <v>中共党员</v>
          </cell>
          <cell r="N801" t="str">
            <v>汉族</v>
          </cell>
          <cell r="O801" t="str">
            <v>10929</v>
          </cell>
          <cell r="P801" t="str">
            <v>湖北医药学院</v>
          </cell>
          <cell r="Q801" t="str">
            <v>105115</v>
          </cell>
          <cell r="R801" t="str">
            <v>妇产科学</v>
          </cell>
        </row>
        <row r="801">
          <cell r="U801" t="str">
            <v>临床医学专硕</v>
          </cell>
          <cell r="V801" t="str">
            <v>临床医学</v>
          </cell>
          <cell r="W801" t="str">
            <v>专硕</v>
          </cell>
          <cell r="X801" t="str">
            <v>妇产科学</v>
          </cell>
        </row>
        <row r="801">
          <cell r="Z801" t="str">
            <v>第三临床学院</v>
          </cell>
          <cell r="AA801" t="str">
            <v>十堰市人民医院</v>
          </cell>
          <cell r="AB801" t="str">
            <v>2025级三院研究生班</v>
          </cell>
        </row>
        <row r="802">
          <cell r="D802" t="str">
            <v>20251051303035</v>
          </cell>
          <cell r="E802" t="str">
            <v>唐艺萍</v>
          </cell>
          <cell r="F802">
            <v>2025</v>
          </cell>
          <cell r="G802">
            <v>2025</v>
          </cell>
          <cell r="H802" t="str">
            <v>全日制</v>
          </cell>
          <cell r="I802" t="str">
            <v>女</v>
          </cell>
          <cell r="J802" t="str">
            <v>20010221</v>
          </cell>
          <cell r="K802" t="str">
            <v>513922200102215085</v>
          </cell>
          <cell r="L802" t="str">
            <v>18227945709</v>
          </cell>
          <cell r="M802" t="str">
            <v>共青团员</v>
          </cell>
          <cell r="N802" t="str">
            <v>汉族</v>
          </cell>
          <cell r="O802" t="str">
            <v>10929</v>
          </cell>
          <cell r="P802" t="str">
            <v>湖北医药学院</v>
          </cell>
          <cell r="Q802" t="str">
            <v>105115</v>
          </cell>
          <cell r="R802" t="str">
            <v>妇产科学</v>
          </cell>
        </row>
        <row r="802">
          <cell r="U802" t="str">
            <v>临床医学专硕</v>
          </cell>
          <cell r="V802" t="str">
            <v>临床医学</v>
          </cell>
          <cell r="W802" t="str">
            <v>专硕</v>
          </cell>
          <cell r="X802" t="str">
            <v>妇产科学</v>
          </cell>
        </row>
        <row r="802">
          <cell r="Z802" t="str">
            <v>第三临床学院</v>
          </cell>
          <cell r="AA802" t="str">
            <v>十堰市人民医院</v>
          </cell>
          <cell r="AB802" t="str">
            <v>2025级三院研究生班</v>
          </cell>
        </row>
        <row r="803">
          <cell r="D803" t="str">
            <v>20251051303037</v>
          </cell>
          <cell r="E803" t="str">
            <v>任楚琳</v>
          </cell>
          <cell r="F803">
            <v>2025</v>
          </cell>
          <cell r="G803">
            <v>2025</v>
          </cell>
          <cell r="H803" t="str">
            <v>全日制</v>
          </cell>
          <cell r="I803" t="str">
            <v>女</v>
          </cell>
          <cell r="J803" t="str">
            <v>20020919</v>
          </cell>
          <cell r="K803" t="str">
            <v>421003200209190525</v>
          </cell>
          <cell r="L803" t="str">
            <v>13797326106</v>
          </cell>
          <cell r="M803" t="str">
            <v>共青团员</v>
          </cell>
          <cell r="N803" t="str">
            <v>汉族</v>
          </cell>
          <cell r="O803" t="str">
            <v>10929</v>
          </cell>
          <cell r="P803" t="str">
            <v>湖北医药学院</v>
          </cell>
          <cell r="Q803" t="str">
            <v>105116</v>
          </cell>
          <cell r="R803" t="str">
            <v>眼科学</v>
          </cell>
        </row>
        <row r="803">
          <cell r="U803" t="str">
            <v>临床医学专硕</v>
          </cell>
          <cell r="V803" t="str">
            <v>临床医学</v>
          </cell>
          <cell r="W803" t="str">
            <v>专硕</v>
          </cell>
          <cell r="X803" t="str">
            <v>眼科学</v>
          </cell>
        </row>
        <row r="803">
          <cell r="Z803" t="str">
            <v>第三临床学院</v>
          </cell>
          <cell r="AA803" t="str">
            <v>十堰市人民医院</v>
          </cell>
          <cell r="AB803" t="str">
            <v>2025级三院研究生班</v>
          </cell>
        </row>
        <row r="804">
          <cell r="D804" t="str">
            <v>20251051303038</v>
          </cell>
          <cell r="E804" t="str">
            <v>陈晓洁</v>
          </cell>
          <cell r="F804">
            <v>2025</v>
          </cell>
          <cell r="G804">
            <v>2025</v>
          </cell>
          <cell r="H804" t="str">
            <v>全日制</v>
          </cell>
          <cell r="I804" t="str">
            <v>女</v>
          </cell>
          <cell r="J804" t="str">
            <v>20020907</v>
          </cell>
          <cell r="K804" t="str">
            <v>420322200209073323</v>
          </cell>
          <cell r="L804" t="str">
            <v>18527830907</v>
          </cell>
          <cell r="M804" t="str">
            <v>中共预备党员</v>
          </cell>
          <cell r="N804" t="str">
            <v>汉族</v>
          </cell>
          <cell r="O804" t="str">
            <v>10929</v>
          </cell>
          <cell r="P804" t="str">
            <v>湖北医药学院</v>
          </cell>
          <cell r="Q804" t="str">
            <v>105116</v>
          </cell>
          <cell r="R804" t="str">
            <v>眼科学</v>
          </cell>
        </row>
        <row r="804">
          <cell r="U804" t="str">
            <v>临床医学专硕</v>
          </cell>
          <cell r="V804" t="str">
            <v>临床医学</v>
          </cell>
          <cell r="W804" t="str">
            <v>专硕</v>
          </cell>
          <cell r="X804" t="str">
            <v>眼科学</v>
          </cell>
        </row>
        <row r="804">
          <cell r="Z804" t="str">
            <v>第三临床学院</v>
          </cell>
          <cell r="AA804" t="str">
            <v>十堰市人民医院</v>
          </cell>
          <cell r="AB804" t="str">
            <v>2025级三院研究生班</v>
          </cell>
        </row>
        <row r="805">
          <cell r="D805" t="str">
            <v>20251051303039</v>
          </cell>
          <cell r="E805" t="str">
            <v>李咏琪</v>
          </cell>
          <cell r="F805">
            <v>2025</v>
          </cell>
          <cell r="G805">
            <v>2025</v>
          </cell>
          <cell r="H805" t="str">
            <v>全日制</v>
          </cell>
          <cell r="I805" t="str">
            <v>男</v>
          </cell>
          <cell r="J805" t="str">
            <v>20020830</v>
          </cell>
          <cell r="K805" t="str">
            <v>420984200208302413</v>
          </cell>
          <cell r="L805" t="str">
            <v>16672860071</v>
          </cell>
          <cell r="M805" t="str">
            <v>共青团员</v>
          </cell>
          <cell r="N805" t="str">
            <v>汉族</v>
          </cell>
          <cell r="O805" t="str">
            <v>10929</v>
          </cell>
          <cell r="P805" t="str">
            <v>湖北医药学院</v>
          </cell>
          <cell r="Q805" t="str">
            <v>105117</v>
          </cell>
          <cell r="R805" t="str">
            <v>耳鼻咽喉科学</v>
          </cell>
        </row>
        <row r="805">
          <cell r="U805" t="str">
            <v>临床医学专硕</v>
          </cell>
          <cell r="V805" t="str">
            <v>临床医学</v>
          </cell>
          <cell r="W805" t="str">
            <v>专硕</v>
          </cell>
          <cell r="X805" t="str">
            <v>耳鼻咽喉科学</v>
          </cell>
        </row>
        <row r="805">
          <cell r="Z805" t="str">
            <v>第三临床学院</v>
          </cell>
          <cell r="AA805" t="str">
            <v>十堰市人民医院</v>
          </cell>
          <cell r="AB805" t="str">
            <v>2025级三院研究生班</v>
          </cell>
        </row>
        <row r="806">
          <cell r="D806" t="str">
            <v>20251051303040</v>
          </cell>
          <cell r="E806" t="str">
            <v>胡旭东</v>
          </cell>
          <cell r="F806">
            <v>2025</v>
          </cell>
          <cell r="G806">
            <v>2025</v>
          </cell>
          <cell r="H806" t="str">
            <v>全日制</v>
          </cell>
          <cell r="I806" t="str">
            <v>男</v>
          </cell>
          <cell r="J806" t="str">
            <v>19970709</v>
          </cell>
          <cell r="K806" t="str">
            <v>420325199707095713</v>
          </cell>
          <cell r="L806" t="str">
            <v>18772815357</v>
          </cell>
          <cell r="M806" t="str">
            <v>群众</v>
          </cell>
          <cell r="N806" t="str">
            <v>汉族</v>
          </cell>
          <cell r="O806" t="str">
            <v>10929</v>
          </cell>
          <cell r="P806" t="str">
            <v>湖北医药学院</v>
          </cell>
          <cell r="Q806" t="str">
            <v>105117</v>
          </cell>
          <cell r="R806" t="str">
            <v>耳鼻咽喉科学</v>
          </cell>
        </row>
        <row r="806">
          <cell r="U806" t="str">
            <v>临床医学专硕</v>
          </cell>
          <cell r="V806" t="str">
            <v>临床医学</v>
          </cell>
          <cell r="W806" t="str">
            <v>专硕</v>
          </cell>
          <cell r="X806" t="str">
            <v>耳鼻咽喉科学</v>
          </cell>
        </row>
        <row r="806">
          <cell r="Z806" t="str">
            <v>第三临床学院</v>
          </cell>
          <cell r="AA806" t="str">
            <v>十堰市人民医院</v>
          </cell>
          <cell r="AB806" t="str">
            <v>2025级三院研究生班</v>
          </cell>
        </row>
        <row r="807">
          <cell r="D807" t="str">
            <v>20251051303041</v>
          </cell>
          <cell r="E807" t="str">
            <v>李义武</v>
          </cell>
          <cell r="F807">
            <v>2025</v>
          </cell>
          <cell r="G807">
            <v>2025</v>
          </cell>
          <cell r="H807" t="str">
            <v>全日制</v>
          </cell>
          <cell r="I807" t="str">
            <v>男</v>
          </cell>
          <cell r="J807" t="str">
            <v>20020801</v>
          </cell>
          <cell r="K807" t="str">
            <v>42092120020801423X</v>
          </cell>
          <cell r="L807" t="str">
            <v>18671227927</v>
          </cell>
          <cell r="M807" t="str">
            <v>共青团员</v>
          </cell>
          <cell r="N807" t="str">
            <v>汉族</v>
          </cell>
          <cell r="O807" t="str">
            <v>10929</v>
          </cell>
          <cell r="P807" t="str">
            <v>湖北医药学院</v>
          </cell>
          <cell r="Q807" t="str">
            <v>105118</v>
          </cell>
          <cell r="R807" t="str">
            <v>麻醉学</v>
          </cell>
        </row>
        <row r="807">
          <cell r="U807" t="str">
            <v>临床医学专硕</v>
          </cell>
          <cell r="V807" t="str">
            <v>临床医学</v>
          </cell>
          <cell r="W807" t="str">
            <v>专硕</v>
          </cell>
          <cell r="X807" t="str">
            <v>麻醉学</v>
          </cell>
        </row>
        <row r="807">
          <cell r="Z807" t="str">
            <v>第三临床学院</v>
          </cell>
          <cell r="AA807" t="str">
            <v>十堰市人民医院</v>
          </cell>
          <cell r="AB807" t="str">
            <v>2025级三院研究生班</v>
          </cell>
        </row>
        <row r="808">
          <cell r="D808" t="str">
            <v>20251051303042</v>
          </cell>
          <cell r="E808" t="str">
            <v>唐源龙</v>
          </cell>
          <cell r="F808">
            <v>2025</v>
          </cell>
          <cell r="G808">
            <v>2025</v>
          </cell>
          <cell r="H808" t="str">
            <v>全日制</v>
          </cell>
          <cell r="I808" t="str">
            <v>男</v>
          </cell>
          <cell r="J808" t="str">
            <v>20010725</v>
          </cell>
          <cell r="K808" t="str">
            <v>421023200107250019</v>
          </cell>
          <cell r="L808" t="str">
            <v>13797519955</v>
          </cell>
          <cell r="M808" t="str">
            <v>共青团员</v>
          </cell>
          <cell r="N808" t="str">
            <v>汉族</v>
          </cell>
          <cell r="O808" t="str">
            <v>10929</v>
          </cell>
          <cell r="P808" t="str">
            <v>湖北医药学院</v>
          </cell>
          <cell r="Q808" t="str">
            <v>105118</v>
          </cell>
          <cell r="R808" t="str">
            <v>麻醉学</v>
          </cell>
        </row>
        <row r="808">
          <cell r="U808" t="str">
            <v>临床医学专硕</v>
          </cell>
          <cell r="V808" t="str">
            <v>临床医学</v>
          </cell>
          <cell r="W808" t="str">
            <v>专硕</v>
          </cell>
          <cell r="X808" t="str">
            <v>麻醉学</v>
          </cell>
        </row>
        <row r="808">
          <cell r="Z808" t="str">
            <v>第三临床学院</v>
          </cell>
          <cell r="AA808" t="str">
            <v>十堰市人民医院</v>
          </cell>
          <cell r="AB808" t="str">
            <v>2025级三院研究生班</v>
          </cell>
        </row>
        <row r="809">
          <cell r="D809" t="str">
            <v>20251051303043</v>
          </cell>
          <cell r="E809" t="str">
            <v>徐佳佳</v>
          </cell>
          <cell r="F809">
            <v>2025</v>
          </cell>
          <cell r="G809">
            <v>2025</v>
          </cell>
          <cell r="H809" t="str">
            <v>全日制</v>
          </cell>
          <cell r="I809" t="str">
            <v>女</v>
          </cell>
          <cell r="J809" t="str">
            <v>20010518</v>
          </cell>
          <cell r="K809" t="str">
            <v>420321200105182828</v>
          </cell>
          <cell r="L809" t="str">
            <v>18772229887</v>
          </cell>
          <cell r="M809" t="str">
            <v>共青团员</v>
          </cell>
          <cell r="N809" t="str">
            <v>汉族</v>
          </cell>
          <cell r="O809" t="str">
            <v>10929</v>
          </cell>
          <cell r="P809" t="str">
            <v>湖北医药学院</v>
          </cell>
          <cell r="Q809" t="str">
            <v>105118</v>
          </cell>
          <cell r="R809" t="str">
            <v>麻醉学</v>
          </cell>
        </row>
        <row r="809">
          <cell r="U809" t="str">
            <v>临床医学专硕</v>
          </cell>
          <cell r="V809" t="str">
            <v>临床医学</v>
          </cell>
          <cell r="W809" t="str">
            <v>专硕</v>
          </cell>
          <cell r="X809" t="str">
            <v>麻醉学</v>
          </cell>
        </row>
        <row r="809">
          <cell r="Z809" t="str">
            <v>第三临床学院</v>
          </cell>
          <cell r="AA809" t="str">
            <v>十堰市人民医院</v>
          </cell>
          <cell r="AB809" t="str">
            <v>2025级三院研究生班</v>
          </cell>
        </row>
        <row r="810">
          <cell r="D810" t="str">
            <v>20251051303044</v>
          </cell>
          <cell r="E810" t="str">
            <v>邹子涵</v>
          </cell>
          <cell r="F810">
            <v>2025</v>
          </cell>
          <cell r="G810">
            <v>2025</v>
          </cell>
          <cell r="H810" t="str">
            <v>全日制</v>
          </cell>
          <cell r="I810" t="str">
            <v>女</v>
          </cell>
          <cell r="J810" t="str">
            <v>20001120</v>
          </cell>
          <cell r="K810" t="str">
            <v>420581200011200041</v>
          </cell>
          <cell r="L810" t="str">
            <v>19354861038</v>
          </cell>
          <cell r="M810" t="str">
            <v>共青团员</v>
          </cell>
          <cell r="N810" t="str">
            <v>汉族</v>
          </cell>
          <cell r="O810" t="str">
            <v>10929</v>
          </cell>
          <cell r="P810" t="str">
            <v>湖北医药学院</v>
          </cell>
          <cell r="Q810" t="str">
            <v>105118</v>
          </cell>
          <cell r="R810" t="str">
            <v>麻醉学</v>
          </cell>
        </row>
        <row r="810">
          <cell r="U810" t="str">
            <v>临床医学专硕</v>
          </cell>
          <cell r="V810" t="str">
            <v>临床医学</v>
          </cell>
          <cell r="W810" t="str">
            <v>专硕</v>
          </cell>
          <cell r="X810" t="str">
            <v>麻醉学</v>
          </cell>
        </row>
        <row r="810">
          <cell r="Z810" t="str">
            <v>第三临床学院</v>
          </cell>
          <cell r="AA810" t="str">
            <v>十堰市人民医院</v>
          </cell>
          <cell r="AB810" t="str">
            <v>2025级三院研究生班</v>
          </cell>
        </row>
        <row r="811">
          <cell r="D811" t="str">
            <v>20251051303045</v>
          </cell>
          <cell r="E811" t="str">
            <v>郑子璇</v>
          </cell>
          <cell r="F811">
            <v>2025</v>
          </cell>
          <cell r="G811">
            <v>2025</v>
          </cell>
          <cell r="H811" t="str">
            <v>全日制</v>
          </cell>
          <cell r="I811" t="str">
            <v>女</v>
          </cell>
          <cell r="J811" t="str">
            <v>20020529</v>
          </cell>
          <cell r="K811" t="str">
            <v>420302200205291600</v>
          </cell>
          <cell r="L811" t="str">
            <v>15271443650</v>
          </cell>
          <cell r="M811" t="str">
            <v>共青团员</v>
          </cell>
          <cell r="N811" t="str">
            <v>汉族</v>
          </cell>
          <cell r="O811" t="str">
            <v>10929</v>
          </cell>
          <cell r="P811" t="str">
            <v>湖北医药学院</v>
          </cell>
          <cell r="Q811" t="str">
            <v>105118</v>
          </cell>
          <cell r="R811" t="str">
            <v>麻醉学</v>
          </cell>
        </row>
        <row r="811">
          <cell r="U811" t="str">
            <v>临床医学专硕</v>
          </cell>
          <cell r="V811" t="str">
            <v>临床医学</v>
          </cell>
          <cell r="W811" t="str">
            <v>专硕</v>
          </cell>
          <cell r="X811" t="str">
            <v>麻醉学</v>
          </cell>
        </row>
        <row r="811">
          <cell r="Z811" t="str">
            <v>第三临床学院</v>
          </cell>
          <cell r="AA811" t="str">
            <v>十堰市人民医院</v>
          </cell>
          <cell r="AB811" t="str">
            <v>2025级三院研究生班</v>
          </cell>
        </row>
        <row r="812">
          <cell r="D812" t="str">
            <v>20251051303046</v>
          </cell>
          <cell r="E812" t="str">
            <v>张廷彩</v>
          </cell>
          <cell r="F812">
            <v>2025</v>
          </cell>
          <cell r="G812">
            <v>2025</v>
          </cell>
          <cell r="H812" t="str">
            <v>全日制</v>
          </cell>
          <cell r="I812" t="str">
            <v>女</v>
          </cell>
          <cell r="J812" t="str">
            <v>20020803</v>
          </cell>
          <cell r="K812" t="str">
            <v>522321200208034620</v>
          </cell>
          <cell r="L812" t="str">
            <v>18885962240</v>
          </cell>
          <cell r="M812" t="str">
            <v>共青团员</v>
          </cell>
          <cell r="N812" t="str">
            <v>汉族</v>
          </cell>
          <cell r="O812" t="str">
            <v>10929</v>
          </cell>
          <cell r="P812" t="str">
            <v>湖北医药学院</v>
          </cell>
          <cell r="Q812" t="str">
            <v>105119</v>
          </cell>
          <cell r="R812" t="str">
            <v>临床病理</v>
          </cell>
        </row>
        <row r="812">
          <cell r="U812" t="str">
            <v>临床医学专硕</v>
          </cell>
          <cell r="V812" t="str">
            <v>临床医学</v>
          </cell>
          <cell r="W812" t="str">
            <v>专硕</v>
          </cell>
          <cell r="X812" t="str">
            <v>临床病理</v>
          </cell>
        </row>
        <row r="812">
          <cell r="Z812" t="str">
            <v>第三临床学院</v>
          </cell>
          <cell r="AA812" t="str">
            <v>十堰市人民医院</v>
          </cell>
          <cell r="AB812" t="str">
            <v>2025级三院研究生班</v>
          </cell>
        </row>
        <row r="813">
          <cell r="D813" t="str">
            <v>20251051303047</v>
          </cell>
          <cell r="E813" t="str">
            <v>李文利</v>
          </cell>
          <cell r="F813">
            <v>2025</v>
          </cell>
          <cell r="G813">
            <v>2025</v>
          </cell>
          <cell r="H813" t="str">
            <v>全日制</v>
          </cell>
          <cell r="I813" t="str">
            <v>女</v>
          </cell>
          <cell r="J813" t="str">
            <v>20020122</v>
          </cell>
          <cell r="K813" t="str">
            <v>412821200201220721</v>
          </cell>
          <cell r="L813" t="str">
            <v>13598941767</v>
          </cell>
          <cell r="M813" t="str">
            <v>共青团员</v>
          </cell>
          <cell r="N813" t="str">
            <v>汉族</v>
          </cell>
          <cell r="O813" t="str">
            <v>10929</v>
          </cell>
          <cell r="P813" t="str">
            <v>湖北医药学院</v>
          </cell>
          <cell r="Q813" t="str">
            <v>105122</v>
          </cell>
          <cell r="R813" t="str">
            <v>放射肿瘤学</v>
          </cell>
        </row>
        <row r="813">
          <cell r="U813" t="str">
            <v>临床医学专硕</v>
          </cell>
          <cell r="V813" t="str">
            <v>临床医学</v>
          </cell>
          <cell r="W813" t="str">
            <v>专硕</v>
          </cell>
          <cell r="X813" t="str">
            <v>放射肿瘤学</v>
          </cell>
        </row>
        <row r="813">
          <cell r="Z813" t="str">
            <v>第三临床学院</v>
          </cell>
          <cell r="AA813" t="str">
            <v>十堰市人民医院</v>
          </cell>
          <cell r="AB813" t="str">
            <v>2025级三院研究生班</v>
          </cell>
        </row>
        <row r="814">
          <cell r="D814" t="str">
            <v>20251051303048</v>
          </cell>
          <cell r="E814" t="str">
            <v>杨柳</v>
          </cell>
          <cell r="F814">
            <v>2025</v>
          </cell>
          <cell r="G814">
            <v>2025</v>
          </cell>
          <cell r="H814" t="str">
            <v>全日制</v>
          </cell>
          <cell r="I814" t="str">
            <v>女</v>
          </cell>
          <cell r="J814" t="str">
            <v>20010924</v>
          </cell>
          <cell r="K814" t="str">
            <v>420381200109246725</v>
          </cell>
          <cell r="L814" t="str">
            <v>15629510003</v>
          </cell>
          <cell r="M814" t="str">
            <v>共青团员</v>
          </cell>
          <cell r="N814" t="str">
            <v>汉族</v>
          </cell>
          <cell r="O814" t="str">
            <v>10929</v>
          </cell>
          <cell r="P814" t="str">
            <v>湖北医药学院</v>
          </cell>
          <cell r="Q814" t="str">
            <v>105122</v>
          </cell>
          <cell r="R814" t="str">
            <v>放射肿瘤学</v>
          </cell>
        </row>
        <row r="814">
          <cell r="U814" t="str">
            <v>临床医学专硕</v>
          </cell>
          <cell r="V814" t="str">
            <v>临床医学</v>
          </cell>
          <cell r="W814" t="str">
            <v>专硕</v>
          </cell>
          <cell r="X814" t="str">
            <v>放射肿瘤学</v>
          </cell>
        </row>
        <row r="814">
          <cell r="Z814" t="str">
            <v>第三临床学院</v>
          </cell>
          <cell r="AA814" t="str">
            <v>十堰市人民医院</v>
          </cell>
          <cell r="AB814" t="str">
            <v>2025级三院研究生班</v>
          </cell>
        </row>
        <row r="815">
          <cell r="D815" t="str">
            <v>20251051303049</v>
          </cell>
          <cell r="E815" t="str">
            <v>田昊东</v>
          </cell>
          <cell r="F815">
            <v>2025</v>
          </cell>
          <cell r="G815">
            <v>2025</v>
          </cell>
          <cell r="H815" t="str">
            <v>全日制</v>
          </cell>
          <cell r="I815" t="str">
            <v>男</v>
          </cell>
          <cell r="J815" t="str">
            <v>19990117</v>
          </cell>
          <cell r="K815" t="str">
            <v>421083199901170412</v>
          </cell>
          <cell r="L815" t="str">
            <v>17607248952</v>
          </cell>
          <cell r="M815" t="str">
            <v>共青团员</v>
          </cell>
          <cell r="N815" t="str">
            <v>汉族</v>
          </cell>
          <cell r="O815" t="str">
            <v>10929</v>
          </cell>
          <cell r="P815" t="str">
            <v>湖北医药学院</v>
          </cell>
          <cell r="Q815" t="str">
            <v>105122</v>
          </cell>
          <cell r="R815" t="str">
            <v>放射肿瘤学</v>
          </cell>
        </row>
        <row r="815">
          <cell r="U815" t="str">
            <v>临床医学专硕</v>
          </cell>
          <cell r="V815" t="str">
            <v>临床医学</v>
          </cell>
          <cell r="W815" t="str">
            <v>专硕</v>
          </cell>
          <cell r="X815" t="str">
            <v>放射肿瘤学</v>
          </cell>
        </row>
        <row r="815">
          <cell r="Z815" t="str">
            <v>第三临床学院</v>
          </cell>
          <cell r="AA815" t="str">
            <v>十堰市人民医院</v>
          </cell>
          <cell r="AB815" t="str">
            <v>2025级三院研究生班</v>
          </cell>
        </row>
        <row r="816">
          <cell r="D816" t="str">
            <v>20251051303050</v>
          </cell>
          <cell r="E816" t="str">
            <v>张亚雄</v>
          </cell>
          <cell r="F816">
            <v>2025</v>
          </cell>
          <cell r="G816">
            <v>2025</v>
          </cell>
          <cell r="H816" t="str">
            <v>全日制</v>
          </cell>
          <cell r="I816" t="str">
            <v>男</v>
          </cell>
          <cell r="J816" t="str">
            <v>20021221</v>
          </cell>
          <cell r="K816" t="str">
            <v>420323200212212052</v>
          </cell>
          <cell r="L816" t="str">
            <v>15727085684</v>
          </cell>
          <cell r="M816" t="str">
            <v>共青团员</v>
          </cell>
          <cell r="N816" t="str">
            <v>汉族</v>
          </cell>
          <cell r="O816" t="str">
            <v>10929</v>
          </cell>
          <cell r="P816" t="str">
            <v>湖北医药学院</v>
          </cell>
          <cell r="Q816" t="str">
            <v>105123</v>
          </cell>
          <cell r="R816" t="str">
            <v>放射影像学</v>
          </cell>
        </row>
        <row r="816">
          <cell r="U816" t="str">
            <v>临床医学专硕</v>
          </cell>
          <cell r="V816" t="str">
            <v>临床医学</v>
          </cell>
          <cell r="W816" t="str">
            <v>专硕</v>
          </cell>
          <cell r="X816" t="str">
            <v>放射影像学</v>
          </cell>
        </row>
        <row r="816">
          <cell r="Z816" t="str">
            <v>第三临床学院</v>
          </cell>
          <cell r="AA816" t="str">
            <v>十堰市人民医院</v>
          </cell>
          <cell r="AB816" t="str">
            <v>2025级三院研究生班</v>
          </cell>
        </row>
        <row r="817">
          <cell r="D817" t="str">
            <v>20251051303051</v>
          </cell>
          <cell r="E817" t="str">
            <v>余移乐</v>
          </cell>
          <cell r="F817">
            <v>2025</v>
          </cell>
          <cell r="G817">
            <v>2025</v>
          </cell>
          <cell r="H817" t="str">
            <v>全日制</v>
          </cell>
          <cell r="I817" t="str">
            <v>男</v>
          </cell>
          <cell r="J817" t="str">
            <v>20010422</v>
          </cell>
          <cell r="K817" t="str">
            <v>420322200104225116</v>
          </cell>
          <cell r="L817" t="str">
            <v>15272277930</v>
          </cell>
          <cell r="M817" t="str">
            <v>共青团员</v>
          </cell>
          <cell r="N817" t="str">
            <v>汉族</v>
          </cell>
          <cell r="O817" t="str">
            <v>10929</v>
          </cell>
          <cell r="P817" t="str">
            <v>湖北医药学院</v>
          </cell>
          <cell r="Q817" t="str">
            <v>105123</v>
          </cell>
          <cell r="R817" t="str">
            <v>放射影像学</v>
          </cell>
        </row>
        <row r="817">
          <cell r="U817" t="str">
            <v>临床医学专硕</v>
          </cell>
          <cell r="V817" t="str">
            <v>临床医学</v>
          </cell>
          <cell r="W817" t="str">
            <v>专硕</v>
          </cell>
          <cell r="X817" t="str">
            <v>放射影像学</v>
          </cell>
        </row>
        <row r="817">
          <cell r="Z817" t="str">
            <v>第三临床学院</v>
          </cell>
          <cell r="AA817" t="str">
            <v>十堰市人民医院</v>
          </cell>
          <cell r="AB817" t="str">
            <v>2025级三院研究生班</v>
          </cell>
        </row>
        <row r="818">
          <cell r="D818" t="str">
            <v>20251051303052</v>
          </cell>
          <cell r="E818" t="str">
            <v>叶欣</v>
          </cell>
          <cell r="F818">
            <v>2025</v>
          </cell>
          <cell r="G818">
            <v>2025</v>
          </cell>
          <cell r="H818" t="str">
            <v>全日制</v>
          </cell>
          <cell r="I818" t="str">
            <v>女</v>
          </cell>
          <cell r="J818" t="str">
            <v>20021003</v>
          </cell>
          <cell r="K818" t="str">
            <v>420983200210039224</v>
          </cell>
          <cell r="L818" t="str">
            <v>19871838332</v>
          </cell>
          <cell r="M818" t="str">
            <v>共青团员</v>
          </cell>
          <cell r="N818" t="str">
            <v>汉族</v>
          </cell>
          <cell r="O818" t="str">
            <v>10929</v>
          </cell>
          <cell r="P818" t="str">
            <v>湖北医药学院</v>
          </cell>
          <cell r="Q818" t="str">
            <v>105123</v>
          </cell>
          <cell r="R818" t="str">
            <v>放射影像学</v>
          </cell>
        </row>
        <row r="818">
          <cell r="U818" t="str">
            <v>临床医学专硕</v>
          </cell>
          <cell r="V818" t="str">
            <v>临床医学</v>
          </cell>
          <cell r="W818" t="str">
            <v>专硕</v>
          </cell>
          <cell r="X818" t="str">
            <v>放射影像学</v>
          </cell>
        </row>
        <row r="818">
          <cell r="Z818" t="str">
            <v>第三临床学院</v>
          </cell>
          <cell r="AA818" t="str">
            <v>十堰市人民医院</v>
          </cell>
          <cell r="AB818" t="str">
            <v>2025级三院研究生班</v>
          </cell>
        </row>
        <row r="819">
          <cell r="D819" t="str">
            <v>20251051303053</v>
          </cell>
          <cell r="E819" t="str">
            <v>刘晨曦</v>
          </cell>
          <cell r="F819">
            <v>2025</v>
          </cell>
          <cell r="G819">
            <v>2025</v>
          </cell>
          <cell r="H819" t="str">
            <v>全日制</v>
          </cell>
          <cell r="I819" t="str">
            <v>女</v>
          </cell>
          <cell r="J819" t="str">
            <v>20030213</v>
          </cell>
          <cell r="K819" t="str">
            <v>420321200302130728</v>
          </cell>
          <cell r="L819" t="str">
            <v>19971681020</v>
          </cell>
          <cell r="M819" t="str">
            <v>共青团员</v>
          </cell>
          <cell r="N819" t="str">
            <v>汉族</v>
          </cell>
          <cell r="O819" t="str">
            <v>10929</v>
          </cell>
          <cell r="P819" t="str">
            <v>湖北医药学院</v>
          </cell>
          <cell r="Q819" t="str">
            <v>105123</v>
          </cell>
          <cell r="R819" t="str">
            <v>放射影像学</v>
          </cell>
        </row>
        <row r="819">
          <cell r="U819" t="str">
            <v>临床医学专硕</v>
          </cell>
          <cell r="V819" t="str">
            <v>临床医学</v>
          </cell>
          <cell r="W819" t="str">
            <v>专硕</v>
          </cell>
          <cell r="X819" t="str">
            <v>放射影像学</v>
          </cell>
        </row>
        <row r="819">
          <cell r="Z819" t="str">
            <v>第三临床学院</v>
          </cell>
          <cell r="AA819" t="str">
            <v>十堰市人民医院</v>
          </cell>
          <cell r="AB819" t="str">
            <v>2025级三院研究生班</v>
          </cell>
        </row>
        <row r="820">
          <cell r="D820" t="str">
            <v>20251051303054</v>
          </cell>
          <cell r="E820" t="str">
            <v>李仁颖</v>
          </cell>
          <cell r="F820">
            <v>2025</v>
          </cell>
          <cell r="G820">
            <v>2025</v>
          </cell>
          <cell r="H820" t="str">
            <v>全日制</v>
          </cell>
          <cell r="I820" t="str">
            <v>女</v>
          </cell>
          <cell r="J820" t="str">
            <v>20010606</v>
          </cell>
          <cell r="K820" t="str">
            <v>420704200106061564</v>
          </cell>
          <cell r="L820" t="str">
            <v>13871810883</v>
          </cell>
          <cell r="M820" t="str">
            <v>共青团员</v>
          </cell>
          <cell r="N820" t="str">
            <v>汉族</v>
          </cell>
          <cell r="O820" t="str">
            <v>10929</v>
          </cell>
          <cell r="P820" t="str">
            <v>湖北医药学院</v>
          </cell>
          <cell r="Q820" t="str">
            <v>105124</v>
          </cell>
          <cell r="R820" t="str">
            <v>超声医学</v>
          </cell>
        </row>
        <row r="820">
          <cell r="U820" t="str">
            <v>临床医学专硕</v>
          </cell>
          <cell r="V820" t="str">
            <v>临床医学</v>
          </cell>
          <cell r="W820" t="str">
            <v>专硕</v>
          </cell>
          <cell r="X820" t="str">
            <v>超声医学</v>
          </cell>
        </row>
        <row r="820">
          <cell r="Z820" t="str">
            <v>第三临床学院</v>
          </cell>
          <cell r="AA820" t="str">
            <v>十堰市人民医院</v>
          </cell>
          <cell r="AB820" t="str">
            <v>2025级三院研究生班</v>
          </cell>
        </row>
        <row r="821">
          <cell r="D821" t="str">
            <v>20251051303055</v>
          </cell>
          <cell r="E821" t="str">
            <v>刘娟</v>
          </cell>
          <cell r="F821">
            <v>2025</v>
          </cell>
          <cell r="G821">
            <v>2025</v>
          </cell>
          <cell r="H821" t="str">
            <v>全日制</v>
          </cell>
          <cell r="I821" t="str">
            <v>女</v>
          </cell>
          <cell r="J821" t="str">
            <v>20021026</v>
          </cell>
          <cell r="K821" t="str">
            <v>430481200210269005</v>
          </cell>
          <cell r="L821" t="str">
            <v>19186723278</v>
          </cell>
          <cell r="M821" t="str">
            <v>共青团员</v>
          </cell>
          <cell r="N821" t="str">
            <v>汉族</v>
          </cell>
          <cell r="O821" t="str">
            <v>10929</v>
          </cell>
          <cell r="P821" t="str">
            <v>湖北医药学院</v>
          </cell>
          <cell r="Q821" t="str">
            <v>105124</v>
          </cell>
          <cell r="R821" t="str">
            <v>超声医学</v>
          </cell>
        </row>
        <row r="821">
          <cell r="U821" t="str">
            <v>临床医学专硕</v>
          </cell>
          <cell r="V821" t="str">
            <v>临床医学</v>
          </cell>
          <cell r="W821" t="str">
            <v>专硕</v>
          </cell>
          <cell r="X821" t="str">
            <v>超声医学</v>
          </cell>
        </row>
        <row r="821">
          <cell r="Z821" t="str">
            <v>第三临床学院</v>
          </cell>
          <cell r="AA821" t="str">
            <v>十堰市人民医院</v>
          </cell>
          <cell r="AB821" t="str">
            <v>2025级三院研究生班</v>
          </cell>
        </row>
        <row r="822">
          <cell r="D822" t="str">
            <v>20251051303056</v>
          </cell>
          <cell r="E822" t="str">
            <v>王艳</v>
          </cell>
          <cell r="F822">
            <v>2025</v>
          </cell>
          <cell r="G822">
            <v>2025</v>
          </cell>
          <cell r="H822" t="str">
            <v>全日制</v>
          </cell>
          <cell r="I822" t="str">
            <v>女</v>
          </cell>
          <cell r="J822" t="str">
            <v>20011120</v>
          </cell>
          <cell r="K822" t="str">
            <v>420323200111204926</v>
          </cell>
          <cell r="L822" t="str">
            <v>15586389890</v>
          </cell>
          <cell r="M822" t="str">
            <v>共青团员</v>
          </cell>
          <cell r="N822" t="str">
            <v>汉族</v>
          </cell>
          <cell r="O822" t="str">
            <v>10929</v>
          </cell>
          <cell r="P822" t="str">
            <v>湖北医药学院</v>
          </cell>
          <cell r="Q822" t="str">
            <v>105124</v>
          </cell>
          <cell r="R822" t="str">
            <v>超声医学</v>
          </cell>
        </row>
        <row r="822">
          <cell r="U822" t="str">
            <v>临床医学专硕</v>
          </cell>
          <cell r="V822" t="str">
            <v>临床医学</v>
          </cell>
          <cell r="W822" t="str">
            <v>专硕</v>
          </cell>
          <cell r="X822" t="str">
            <v>超声医学</v>
          </cell>
        </row>
        <row r="822">
          <cell r="Z822" t="str">
            <v>第三临床学院</v>
          </cell>
          <cell r="AA822" t="str">
            <v>十堰市人民医院</v>
          </cell>
          <cell r="AB822" t="str">
            <v>2025级三院研究生班</v>
          </cell>
        </row>
        <row r="823">
          <cell r="D823" t="str">
            <v>20251051303057</v>
          </cell>
          <cell r="E823" t="str">
            <v>李欣朋</v>
          </cell>
          <cell r="F823">
            <v>2025</v>
          </cell>
          <cell r="G823">
            <v>2025</v>
          </cell>
          <cell r="H823" t="str">
            <v>全日制</v>
          </cell>
          <cell r="I823" t="str">
            <v>男</v>
          </cell>
          <cell r="J823" t="str">
            <v>20010618</v>
          </cell>
          <cell r="K823" t="str">
            <v>61072220010618671X</v>
          </cell>
          <cell r="L823" t="str">
            <v>18696052661</v>
          </cell>
          <cell r="M823" t="str">
            <v>共青团员</v>
          </cell>
          <cell r="N823" t="str">
            <v>汉族</v>
          </cell>
          <cell r="O823" t="str">
            <v>10929</v>
          </cell>
          <cell r="P823" t="str">
            <v>湖北医药学院</v>
          </cell>
          <cell r="Q823" t="str">
            <v>105124</v>
          </cell>
          <cell r="R823" t="str">
            <v>超声医学</v>
          </cell>
        </row>
        <row r="823">
          <cell r="U823" t="str">
            <v>临床医学专硕</v>
          </cell>
          <cell r="V823" t="str">
            <v>临床医学</v>
          </cell>
          <cell r="W823" t="str">
            <v>专硕</v>
          </cell>
          <cell r="X823" t="str">
            <v>超声医学</v>
          </cell>
        </row>
        <row r="823">
          <cell r="Z823" t="str">
            <v>第三临床学院</v>
          </cell>
          <cell r="AA823" t="str">
            <v>十堰市人民医院</v>
          </cell>
          <cell r="AB823" t="str">
            <v>2025级三院研究生班</v>
          </cell>
        </row>
        <row r="824">
          <cell r="D824" t="str">
            <v>20251051303058</v>
          </cell>
          <cell r="E824" t="str">
            <v>张小敏</v>
          </cell>
          <cell r="F824">
            <v>2025</v>
          </cell>
          <cell r="G824">
            <v>2025</v>
          </cell>
          <cell r="H824" t="str">
            <v>全日制</v>
          </cell>
          <cell r="I824" t="str">
            <v>女</v>
          </cell>
          <cell r="J824" t="str">
            <v>20020715</v>
          </cell>
          <cell r="K824" t="str">
            <v>420381200207156221</v>
          </cell>
          <cell r="L824" t="str">
            <v>13593778612</v>
          </cell>
          <cell r="M824" t="str">
            <v>共青团员</v>
          </cell>
          <cell r="N824" t="str">
            <v>汉族</v>
          </cell>
          <cell r="O824" t="str">
            <v>10929</v>
          </cell>
          <cell r="P824" t="str">
            <v>湖北医药学院</v>
          </cell>
          <cell r="Q824" t="str">
            <v>105124</v>
          </cell>
          <cell r="R824" t="str">
            <v>超声医学</v>
          </cell>
        </row>
        <row r="824">
          <cell r="U824" t="str">
            <v>临床医学专硕</v>
          </cell>
          <cell r="V824" t="str">
            <v>临床医学</v>
          </cell>
          <cell r="W824" t="str">
            <v>专硕</v>
          </cell>
          <cell r="X824" t="str">
            <v>超声医学</v>
          </cell>
        </row>
        <row r="824">
          <cell r="Z824" t="str">
            <v>第三临床学院</v>
          </cell>
          <cell r="AA824" t="str">
            <v>十堰市人民医院</v>
          </cell>
          <cell r="AB824" t="str">
            <v>2025级三院研究生班</v>
          </cell>
        </row>
        <row r="825">
          <cell r="D825" t="str">
            <v>20251002304001</v>
          </cell>
          <cell r="E825" t="str">
            <v>卢琳</v>
          </cell>
          <cell r="F825">
            <v>2025</v>
          </cell>
          <cell r="G825">
            <v>2025</v>
          </cell>
          <cell r="H825" t="str">
            <v>全日制</v>
          </cell>
          <cell r="I825" t="str">
            <v>女</v>
          </cell>
          <cell r="J825" t="str">
            <v>20010112</v>
          </cell>
          <cell r="K825" t="str">
            <v>420111200101123421</v>
          </cell>
          <cell r="L825" t="str">
            <v>13125000729</v>
          </cell>
          <cell r="M825" t="str">
            <v>群众</v>
          </cell>
          <cell r="N825" t="str">
            <v>汉族</v>
          </cell>
          <cell r="O825" t="str">
            <v>10929</v>
          </cell>
          <cell r="P825" t="str">
            <v>湖北医药学院</v>
          </cell>
          <cell r="Q825" t="str">
            <v>100204</v>
          </cell>
          <cell r="R825" t="str">
            <v>神经病学</v>
          </cell>
        </row>
        <row r="825">
          <cell r="U825" t="str">
            <v>临床医学学硕</v>
          </cell>
          <cell r="V825" t="str">
            <v>临床医学</v>
          </cell>
          <cell r="W825" t="str">
            <v>学硕</v>
          </cell>
          <cell r="X825" t="str">
            <v>神经病学</v>
          </cell>
        </row>
        <row r="825">
          <cell r="Z825" t="str">
            <v>第四临床学院</v>
          </cell>
          <cell r="AA825" t="str">
            <v>襄阳市第一人民医院</v>
          </cell>
          <cell r="AB825" t="str">
            <v>2025级四院研究生班</v>
          </cell>
        </row>
        <row r="826">
          <cell r="D826" t="str">
            <v>20251002304002</v>
          </cell>
          <cell r="E826" t="str">
            <v>朱梦婷</v>
          </cell>
          <cell r="F826">
            <v>2025</v>
          </cell>
          <cell r="G826">
            <v>2025</v>
          </cell>
          <cell r="H826" t="str">
            <v>全日制</v>
          </cell>
          <cell r="I826" t="str">
            <v>女</v>
          </cell>
          <cell r="J826" t="str">
            <v>20001013</v>
          </cell>
          <cell r="K826" t="str">
            <v>429001200010130423</v>
          </cell>
          <cell r="L826" t="str">
            <v>13487015668</v>
          </cell>
          <cell r="M826" t="str">
            <v>中共党员</v>
          </cell>
          <cell r="N826" t="str">
            <v>汉族</v>
          </cell>
          <cell r="O826" t="str">
            <v>10929</v>
          </cell>
          <cell r="P826" t="str">
            <v>湖北医药学院</v>
          </cell>
          <cell r="Q826" t="str">
            <v>100208</v>
          </cell>
          <cell r="R826" t="str">
            <v>临床检验诊断学</v>
          </cell>
        </row>
        <row r="826">
          <cell r="U826" t="str">
            <v>临床医学学硕</v>
          </cell>
          <cell r="V826" t="str">
            <v>临床医学</v>
          </cell>
          <cell r="W826" t="str">
            <v>学硕</v>
          </cell>
          <cell r="X826" t="str">
            <v>临床检验诊断学</v>
          </cell>
        </row>
        <row r="826">
          <cell r="Z826" t="str">
            <v>第四临床学院</v>
          </cell>
          <cell r="AA826" t="str">
            <v>襄阳市第一人民医院</v>
          </cell>
          <cell r="AB826" t="str">
            <v>2025级四院研究生班</v>
          </cell>
        </row>
        <row r="827">
          <cell r="D827" t="str">
            <v>20251002304003</v>
          </cell>
          <cell r="E827" t="str">
            <v>徐经天</v>
          </cell>
          <cell r="F827">
            <v>2025</v>
          </cell>
          <cell r="G827">
            <v>2025</v>
          </cell>
          <cell r="H827" t="str">
            <v>全日制</v>
          </cell>
          <cell r="I827" t="str">
            <v>男</v>
          </cell>
          <cell r="J827" t="str">
            <v>19960411</v>
          </cell>
          <cell r="K827" t="str">
            <v>420303199604112017</v>
          </cell>
          <cell r="L827" t="str">
            <v>18372620614</v>
          </cell>
          <cell r="M827" t="str">
            <v>群众</v>
          </cell>
          <cell r="N827" t="str">
            <v>汉族</v>
          </cell>
          <cell r="O827" t="str">
            <v>10929</v>
          </cell>
          <cell r="P827" t="str">
            <v>湖北医药学院</v>
          </cell>
          <cell r="Q827" t="str">
            <v>100211</v>
          </cell>
          <cell r="R827" t="str">
            <v>妇产科学</v>
          </cell>
        </row>
        <row r="827">
          <cell r="U827" t="str">
            <v>临床医学学硕</v>
          </cell>
          <cell r="V827" t="str">
            <v>临床医学</v>
          </cell>
          <cell r="W827" t="str">
            <v>学硕</v>
          </cell>
          <cell r="X827" t="str">
            <v>妇产科学</v>
          </cell>
        </row>
        <row r="827">
          <cell r="Z827" t="str">
            <v>第四临床学院</v>
          </cell>
          <cell r="AA827" t="str">
            <v>襄阳市第一人民医院</v>
          </cell>
          <cell r="AB827" t="str">
            <v>2025级四院研究生班</v>
          </cell>
        </row>
        <row r="828">
          <cell r="D828" t="str">
            <v>20251002304004</v>
          </cell>
          <cell r="E828" t="str">
            <v>虞华</v>
          </cell>
          <cell r="F828">
            <v>2025</v>
          </cell>
          <cell r="G828">
            <v>2025</v>
          </cell>
          <cell r="H828" t="str">
            <v>全日制</v>
          </cell>
          <cell r="I828" t="str">
            <v>女</v>
          </cell>
          <cell r="J828" t="str">
            <v>20000304</v>
          </cell>
          <cell r="K828" t="str">
            <v>411522200003040622</v>
          </cell>
          <cell r="L828" t="str">
            <v>15290297956</v>
          </cell>
          <cell r="M828" t="str">
            <v>中共党员</v>
          </cell>
          <cell r="N828" t="str">
            <v>汉族</v>
          </cell>
          <cell r="O828" t="str">
            <v>10929</v>
          </cell>
          <cell r="P828" t="str">
            <v>湖北医药学院</v>
          </cell>
          <cell r="Q828" t="str">
            <v>100214</v>
          </cell>
          <cell r="R828" t="str">
            <v>肿瘤学</v>
          </cell>
        </row>
        <row r="828">
          <cell r="U828" t="str">
            <v>临床医学学硕</v>
          </cell>
          <cell r="V828" t="str">
            <v>临床医学</v>
          </cell>
          <cell r="W828" t="str">
            <v>学硕</v>
          </cell>
          <cell r="X828" t="str">
            <v>肿瘤学</v>
          </cell>
        </row>
        <row r="828">
          <cell r="Z828" t="str">
            <v>第四临床学院</v>
          </cell>
          <cell r="AA828" t="str">
            <v>襄阳市第一人民医院</v>
          </cell>
          <cell r="AB828" t="str">
            <v>2025级四院研究生班</v>
          </cell>
        </row>
        <row r="829">
          <cell r="D829" t="str">
            <v>20251002304005</v>
          </cell>
          <cell r="E829" t="str">
            <v>林梅芳</v>
          </cell>
          <cell r="F829">
            <v>2025</v>
          </cell>
          <cell r="G829">
            <v>2025</v>
          </cell>
          <cell r="H829" t="str">
            <v>全日制</v>
          </cell>
          <cell r="I829" t="str">
            <v>女</v>
          </cell>
          <cell r="J829" t="str">
            <v>20010105</v>
          </cell>
          <cell r="K829" t="str">
            <v>360727200101050725</v>
          </cell>
          <cell r="L829" t="str">
            <v>13677975593</v>
          </cell>
          <cell r="M829" t="str">
            <v>中共党员</v>
          </cell>
          <cell r="N829" t="str">
            <v>汉族</v>
          </cell>
          <cell r="O829" t="str">
            <v>10929</v>
          </cell>
          <cell r="P829" t="str">
            <v>湖北医药学院</v>
          </cell>
          <cell r="Q829" t="str">
            <v>100214</v>
          </cell>
          <cell r="R829" t="str">
            <v>肿瘤学</v>
          </cell>
        </row>
        <row r="829">
          <cell r="U829" t="str">
            <v>临床医学学硕</v>
          </cell>
          <cell r="V829" t="str">
            <v>临床医学</v>
          </cell>
          <cell r="W829" t="str">
            <v>学硕</v>
          </cell>
          <cell r="X829" t="str">
            <v>肿瘤学</v>
          </cell>
        </row>
        <row r="829">
          <cell r="Z829" t="str">
            <v>第四临床学院</v>
          </cell>
          <cell r="AA829" t="str">
            <v>襄阳市第一人民医院</v>
          </cell>
          <cell r="AB829" t="str">
            <v>2025级四院研究生班</v>
          </cell>
        </row>
        <row r="830">
          <cell r="D830" t="str">
            <v>20251051304001</v>
          </cell>
          <cell r="E830" t="str">
            <v>孔令茹</v>
          </cell>
          <cell r="F830">
            <v>2025</v>
          </cell>
          <cell r="G830">
            <v>2025</v>
          </cell>
          <cell r="H830" t="str">
            <v>全日制</v>
          </cell>
          <cell r="I830" t="str">
            <v>女</v>
          </cell>
          <cell r="J830" t="str">
            <v>20021001</v>
          </cell>
          <cell r="K830" t="str">
            <v>420684200210017527</v>
          </cell>
          <cell r="L830" t="str">
            <v>15871977290</v>
          </cell>
          <cell r="M830" t="str">
            <v>共青团员</v>
          </cell>
          <cell r="N830" t="str">
            <v>汉族</v>
          </cell>
          <cell r="O830" t="str">
            <v>10929</v>
          </cell>
          <cell r="P830" t="str">
            <v>湖北医药学院</v>
          </cell>
          <cell r="Q830" t="str">
            <v>105101</v>
          </cell>
          <cell r="R830" t="str">
            <v>内科学</v>
          </cell>
        </row>
        <row r="830">
          <cell r="U830" t="str">
            <v>临床医学专硕</v>
          </cell>
          <cell r="V830" t="str">
            <v>临床医学</v>
          </cell>
          <cell r="W830" t="str">
            <v>专硕</v>
          </cell>
          <cell r="X830" t="str">
            <v>内科学</v>
          </cell>
        </row>
        <row r="830">
          <cell r="Z830" t="str">
            <v>第四临床学院</v>
          </cell>
          <cell r="AA830" t="str">
            <v>襄阳市第一人民医院</v>
          </cell>
          <cell r="AB830" t="str">
            <v>2025级四院研究生班</v>
          </cell>
        </row>
        <row r="831">
          <cell r="D831" t="str">
            <v>20251051304002</v>
          </cell>
          <cell r="E831" t="str">
            <v>孔紫菡</v>
          </cell>
          <cell r="F831">
            <v>2025</v>
          </cell>
          <cell r="G831">
            <v>2025</v>
          </cell>
          <cell r="H831" t="str">
            <v>全日制</v>
          </cell>
          <cell r="I831" t="str">
            <v>女</v>
          </cell>
          <cell r="J831" t="str">
            <v>20021212</v>
          </cell>
          <cell r="K831" t="str">
            <v>420321200212120083</v>
          </cell>
          <cell r="L831" t="str">
            <v>18872059497</v>
          </cell>
          <cell r="M831" t="str">
            <v>共青团员</v>
          </cell>
          <cell r="N831" t="str">
            <v>汉族</v>
          </cell>
          <cell r="O831" t="str">
            <v>10929</v>
          </cell>
          <cell r="P831" t="str">
            <v>湖北医药学院</v>
          </cell>
          <cell r="Q831" t="str">
            <v>105101</v>
          </cell>
          <cell r="R831" t="str">
            <v>内科学</v>
          </cell>
        </row>
        <row r="831">
          <cell r="U831" t="str">
            <v>临床医学专硕</v>
          </cell>
          <cell r="V831" t="str">
            <v>临床医学</v>
          </cell>
          <cell r="W831" t="str">
            <v>专硕</v>
          </cell>
          <cell r="X831" t="str">
            <v>内科学</v>
          </cell>
        </row>
        <row r="831">
          <cell r="Z831" t="str">
            <v>第四临床学院</v>
          </cell>
          <cell r="AA831" t="str">
            <v>襄阳市第一人民医院</v>
          </cell>
          <cell r="AB831" t="str">
            <v>2025级四院研究生班</v>
          </cell>
        </row>
        <row r="832">
          <cell r="D832" t="str">
            <v>20251051304003</v>
          </cell>
          <cell r="E832" t="str">
            <v>骆世成</v>
          </cell>
          <cell r="F832">
            <v>2025</v>
          </cell>
          <cell r="G832">
            <v>2025</v>
          </cell>
          <cell r="H832" t="str">
            <v>全日制</v>
          </cell>
          <cell r="I832" t="str">
            <v>女</v>
          </cell>
          <cell r="J832" t="str">
            <v>20021023</v>
          </cell>
          <cell r="K832" t="str">
            <v>420606200210236042</v>
          </cell>
          <cell r="L832" t="str">
            <v>17771146315</v>
          </cell>
          <cell r="M832" t="str">
            <v>共青团员</v>
          </cell>
          <cell r="N832" t="str">
            <v>汉族</v>
          </cell>
          <cell r="O832" t="str">
            <v>10929</v>
          </cell>
          <cell r="P832" t="str">
            <v>湖北医药学院</v>
          </cell>
          <cell r="Q832" t="str">
            <v>105101</v>
          </cell>
          <cell r="R832" t="str">
            <v>内科学</v>
          </cell>
        </row>
        <row r="832">
          <cell r="U832" t="str">
            <v>临床医学专硕</v>
          </cell>
          <cell r="V832" t="str">
            <v>临床医学</v>
          </cell>
          <cell r="W832" t="str">
            <v>专硕</v>
          </cell>
          <cell r="X832" t="str">
            <v>内科学</v>
          </cell>
        </row>
        <row r="832">
          <cell r="Z832" t="str">
            <v>第四临床学院</v>
          </cell>
          <cell r="AA832" t="str">
            <v>襄阳市第一人民医院</v>
          </cell>
          <cell r="AB832" t="str">
            <v>2025级四院研究生班</v>
          </cell>
        </row>
        <row r="833">
          <cell r="D833" t="str">
            <v>20251051304004</v>
          </cell>
          <cell r="E833" t="str">
            <v>王庭龙</v>
          </cell>
          <cell r="F833">
            <v>2025</v>
          </cell>
          <cell r="G833">
            <v>2025</v>
          </cell>
          <cell r="H833" t="str">
            <v>全日制</v>
          </cell>
          <cell r="I833" t="str">
            <v>男</v>
          </cell>
          <cell r="J833" t="str">
            <v>20010914</v>
          </cell>
          <cell r="K833" t="str">
            <v>420684200109140037</v>
          </cell>
          <cell r="L833" t="str">
            <v>19186449631</v>
          </cell>
          <cell r="M833" t="str">
            <v>共青团员</v>
          </cell>
          <cell r="N833" t="str">
            <v>汉族</v>
          </cell>
          <cell r="O833" t="str">
            <v>10929</v>
          </cell>
          <cell r="P833" t="str">
            <v>湖北医药学院</v>
          </cell>
          <cell r="Q833" t="str">
            <v>105101</v>
          </cell>
          <cell r="R833" t="str">
            <v>内科学</v>
          </cell>
        </row>
        <row r="833">
          <cell r="U833" t="str">
            <v>临床医学专硕</v>
          </cell>
          <cell r="V833" t="str">
            <v>临床医学</v>
          </cell>
          <cell r="W833" t="str">
            <v>专硕</v>
          </cell>
          <cell r="X833" t="str">
            <v>内科学</v>
          </cell>
        </row>
        <row r="833">
          <cell r="Z833" t="str">
            <v>第四临床学院</v>
          </cell>
          <cell r="AA833" t="str">
            <v>襄阳市第一人民医院</v>
          </cell>
          <cell r="AB833" t="str">
            <v>2025级四院研究生班</v>
          </cell>
        </row>
        <row r="834">
          <cell r="D834" t="str">
            <v>20251051304005</v>
          </cell>
          <cell r="E834" t="str">
            <v>任子昂</v>
          </cell>
          <cell r="F834">
            <v>2025</v>
          </cell>
          <cell r="G834">
            <v>2025</v>
          </cell>
          <cell r="H834" t="str">
            <v>全日制</v>
          </cell>
          <cell r="I834" t="str">
            <v>男</v>
          </cell>
          <cell r="J834" t="str">
            <v>20010724</v>
          </cell>
          <cell r="K834" t="str">
            <v>420683200107240310</v>
          </cell>
          <cell r="L834" t="str">
            <v>18772249351</v>
          </cell>
          <cell r="M834" t="str">
            <v>共青团员</v>
          </cell>
          <cell r="N834" t="str">
            <v>汉族</v>
          </cell>
          <cell r="O834" t="str">
            <v>10929</v>
          </cell>
          <cell r="P834" t="str">
            <v>湖北医药学院</v>
          </cell>
          <cell r="Q834" t="str">
            <v>105101</v>
          </cell>
          <cell r="R834" t="str">
            <v>内科学</v>
          </cell>
        </row>
        <row r="834">
          <cell r="U834" t="str">
            <v>临床医学专硕</v>
          </cell>
          <cell r="V834" t="str">
            <v>临床医学</v>
          </cell>
          <cell r="W834" t="str">
            <v>专硕</v>
          </cell>
          <cell r="X834" t="str">
            <v>内科学</v>
          </cell>
        </row>
        <row r="834">
          <cell r="Z834" t="str">
            <v>第四临床学院</v>
          </cell>
          <cell r="AA834" t="str">
            <v>襄阳市第一人民医院</v>
          </cell>
          <cell r="AB834" t="str">
            <v>2025级四院研究生班</v>
          </cell>
        </row>
        <row r="835">
          <cell r="D835" t="str">
            <v>20251051304006</v>
          </cell>
          <cell r="E835" t="str">
            <v>张未来</v>
          </cell>
          <cell r="F835">
            <v>2025</v>
          </cell>
          <cell r="G835">
            <v>2025</v>
          </cell>
          <cell r="H835" t="str">
            <v>全日制</v>
          </cell>
          <cell r="I835" t="str">
            <v>男</v>
          </cell>
          <cell r="J835" t="str">
            <v>20010918</v>
          </cell>
          <cell r="K835" t="str">
            <v>420624200109185116</v>
          </cell>
          <cell r="L835" t="str">
            <v>18163127978</v>
          </cell>
          <cell r="M835" t="str">
            <v>共青团员</v>
          </cell>
          <cell r="N835" t="str">
            <v>汉族</v>
          </cell>
          <cell r="O835" t="str">
            <v>10929</v>
          </cell>
          <cell r="P835" t="str">
            <v>湖北医药学院</v>
          </cell>
          <cell r="Q835" t="str">
            <v>105101</v>
          </cell>
          <cell r="R835" t="str">
            <v>内科学</v>
          </cell>
        </row>
        <row r="835">
          <cell r="U835" t="str">
            <v>临床医学专硕</v>
          </cell>
          <cell r="V835" t="str">
            <v>临床医学</v>
          </cell>
          <cell r="W835" t="str">
            <v>专硕</v>
          </cell>
          <cell r="X835" t="str">
            <v>内科学</v>
          </cell>
        </row>
        <row r="835">
          <cell r="Z835" t="str">
            <v>第四临床学院</v>
          </cell>
          <cell r="AA835" t="str">
            <v>襄阳市第一人民医院</v>
          </cell>
          <cell r="AB835" t="str">
            <v>2025级四院研究生班</v>
          </cell>
        </row>
        <row r="836">
          <cell r="D836" t="str">
            <v>20251051304008</v>
          </cell>
          <cell r="E836" t="str">
            <v>张硕</v>
          </cell>
          <cell r="F836">
            <v>2025</v>
          </cell>
          <cell r="G836">
            <v>2025</v>
          </cell>
          <cell r="H836" t="str">
            <v>全日制</v>
          </cell>
          <cell r="I836" t="str">
            <v>女</v>
          </cell>
          <cell r="J836" t="str">
            <v>20030223</v>
          </cell>
          <cell r="K836" t="str">
            <v>410728200302237044</v>
          </cell>
          <cell r="L836" t="str">
            <v>15736950173</v>
          </cell>
          <cell r="M836" t="str">
            <v>共青团员</v>
          </cell>
          <cell r="N836" t="str">
            <v>汉族</v>
          </cell>
          <cell r="O836" t="str">
            <v>10929</v>
          </cell>
          <cell r="P836" t="str">
            <v>湖北医药学院</v>
          </cell>
          <cell r="Q836" t="str">
            <v>105102</v>
          </cell>
          <cell r="R836" t="str">
            <v>儿科学</v>
          </cell>
        </row>
        <row r="836">
          <cell r="U836" t="str">
            <v>临床医学专硕</v>
          </cell>
          <cell r="V836" t="str">
            <v>临床医学</v>
          </cell>
          <cell r="W836" t="str">
            <v>专硕</v>
          </cell>
          <cell r="X836" t="str">
            <v>儿科学</v>
          </cell>
        </row>
        <row r="836">
          <cell r="Z836" t="str">
            <v>第四临床学院</v>
          </cell>
          <cell r="AA836" t="str">
            <v>襄阳市第一人民医院</v>
          </cell>
          <cell r="AB836" t="str">
            <v>2025级四院研究生班</v>
          </cell>
        </row>
        <row r="837">
          <cell r="D837" t="str">
            <v>20251051304010</v>
          </cell>
          <cell r="E837" t="str">
            <v>胡晨旭</v>
          </cell>
          <cell r="F837">
            <v>2025</v>
          </cell>
          <cell r="G837">
            <v>2025</v>
          </cell>
          <cell r="H837" t="str">
            <v>全日制</v>
          </cell>
          <cell r="I837" t="str">
            <v>女</v>
          </cell>
          <cell r="J837" t="str">
            <v>20020115</v>
          </cell>
          <cell r="K837" t="str">
            <v>42068320020115542X</v>
          </cell>
          <cell r="L837" t="str">
            <v>18271782813</v>
          </cell>
          <cell r="M837" t="str">
            <v>共青团员</v>
          </cell>
          <cell r="N837" t="str">
            <v>汉族</v>
          </cell>
          <cell r="O837" t="str">
            <v>10929</v>
          </cell>
          <cell r="P837" t="str">
            <v>湖北医药学院</v>
          </cell>
          <cell r="Q837" t="str">
            <v>105103</v>
          </cell>
          <cell r="R837" t="str">
            <v>老年医学</v>
          </cell>
        </row>
        <row r="837">
          <cell r="U837" t="str">
            <v>临床医学专硕</v>
          </cell>
          <cell r="V837" t="str">
            <v>临床医学</v>
          </cell>
          <cell r="W837" t="str">
            <v>专硕</v>
          </cell>
          <cell r="X837" t="str">
            <v>老年医学</v>
          </cell>
        </row>
        <row r="837">
          <cell r="Z837" t="str">
            <v>第四临床学院</v>
          </cell>
          <cell r="AA837" t="str">
            <v>襄阳市第一人民医院</v>
          </cell>
          <cell r="AB837" t="str">
            <v>2025级四院研究生班</v>
          </cell>
        </row>
        <row r="838">
          <cell r="D838" t="str">
            <v>20251051304011</v>
          </cell>
          <cell r="E838" t="str">
            <v>谢海钦</v>
          </cell>
          <cell r="F838">
            <v>2025</v>
          </cell>
          <cell r="G838">
            <v>2025</v>
          </cell>
          <cell r="H838" t="str">
            <v>全日制</v>
          </cell>
          <cell r="I838" t="str">
            <v>女</v>
          </cell>
          <cell r="J838" t="str">
            <v>20020219</v>
          </cell>
          <cell r="K838" t="str">
            <v>420625200202190020</v>
          </cell>
          <cell r="L838" t="str">
            <v>15997291994</v>
          </cell>
          <cell r="M838" t="str">
            <v>共青团员</v>
          </cell>
          <cell r="N838" t="str">
            <v>汉族</v>
          </cell>
          <cell r="O838" t="str">
            <v>10929</v>
          </cell>
          <cell r="P838" t="str">
            <v>湖北医药学院</v>
          </cell>
          <cell r="Q838" t="str">
            <v>105104</v>
          </cell>
          <cell r="R838" t="str">
            <v>神经病学</v>
          </cell>
        </row>
        <row r="838">
          <cell r="U838" t="str">
            <v>临床医学专硕</v>
          </cell>
          <cell r="V838" t="str">
            <v>临床医学</v>
          </cell>
          <cell r="W838" t="str">
            <v>专硕</v>
          </cell>
          <cell r="X838" t="str">
            <v>神经病学</v>
          </cell>
        </row>
        <row r="838">
          <cell r="Z838" t="str">
            <v>第四临床学院</v>
          </cell>
          <cell r="AA838" t="str">
            <v>襄阳市第一人民医院</v>
          </cell>
          <cell r="AB838" t="str">
            <v>2025级四院研究生班</v>
          </cell>
        </row>
        <row r="839">
          <cell r="D839" t="str">
            <v>20251051304012</v>
          </cell>
          <cell r="E839" t="str">
            <v>马亦飞</v>
          </cell>
          <cell r="F839">
            <v>2025</v>
          </cell>
          <cell r="G839">
            <v>2025</v>
          </cell>
          <cell r="H839" t="str">
            <v>全日制</v>
          </cell>
          <cell r="I839" t="str">
            <v>女</v>
          </cell>
          <cell r="J839" t="str">
            <v>20010804</v>
          </cell>
          <cell r="K839" t="str">
            <v>420529200108040026</v>
          </cell>
          <cell r="L839" t="str">
            <v>18571004520</v>
          </cell>
          <cell r="M839" t="str">
            <v>共青团员</v>
          </cell>
          <cell r="N839" t="str">
            <v>土家族</v>
          </cell>
          <cell r="O839" t="str">
            <v>10929</v>
          </cell>
          <cell r="P839" t="str">
            <v>湖北医药学院</v>
          </cell>
          <cell r="Q839" t="str">
            <v>105104</v>
          </cell>
          <cell r="R839" t="str">
            <v>神经病学</v>
          </cell>
        </row>
        <row r="839">
          <cell r="U839" t="str">
            <v>临床医学专硕</v>
          </cell>
          <cell r="V839" t="str">
            <v>临床医学</v>
          </cell>
          <cell r="W839" t="str">
            <v>专硕</v>
          </cell>
          <cell r="X839" t="str">
            <v>神经病学</v>
          </cell>
        </row>
        <row r="839">
          <cell r="Z839" t="str">
            <v>第四临床学院</v>
          </cell>
          <cell r="AA839" t="str">
            <v>襄阳市第一人民医院</v>
          </cell>
          <cell r="AB839" t="str">
            <v>2025级四院研究生班</v>
          </cell>
        </row>
        <row r="840">
          <cell r="D840" t="str">
            <v>20251051304013</v>
          </cell>
          <cell r="E840" t="str">
            <v>汪树</v>
          </cell>
          <cell r="F840">
            <v>2025</v>
          </cell>
          <cell r="G840">
            <v>2025</v>
          </cell>
          <cell r="H840" t="str">
            <v>全日制</v>
          </cell>
          <cell r="I840" t="str">
            <v>男</v>
          </cell>
          <cell r="J840" t="str">
            <v>20021211</v>
          </cell>
          <cell r="K840" t="str">
            <v>420704200212110016</v>
          </cell>
          <cell r="L840" t="str">
            <v>13117200611</v>
          </cell>
          <cell r="M840" t="str">
            <v>共青团员</v>
          </cell>
          <cell r="N840" t="str">
            <v>汉族</v>
          </cell>
          <cell r="O840" t="str">
            <v>10929</v>
          </cell>
          <cell r="P840" t="str">
            <v>湖北医药学院</v>
          </cell>
          <cell r="Q840" t="str">
            <v>105104</v>
          </cell>
          <cell r="R840" t="str">
            <v>神经病学</v>
          </cell>
        </row>
        <row r="840">
          <cell r="U840" t="str">
            <v>临床医学专硕</v>
          </cell>
          <cell r="V840" t="str">
            <v>临床医学</v>
          </cell>
          <cell r="W840" t="str">
            <v>专硕</v>
          </cell>
          <cell r="X840" t="str">
            <v>神经病学</v>
          </cell>
        </row>
        <row r="840">
          <cell r="Z840" t="str">
            <v>第四临床学院</v>
          </cell>
          <cell r="AA840" t="str">
            <v>襄阳市第一人民医院</v>
          </cell>
          <cell r="AB840" t="str">
            <v>2025级四院研究生班</v>
          </cell>
        </row>
        <row r="841">
          <cell r="D841" t="str">
            <v>20251051304014</v>
          </cell>
          <cell r="E841" t="str">
            <v>王哲航</v>
          </cell>
          <cell r="F841">
            <v>2025</v>
          </cell>
          <cell r="G841">
            <v>2025</v>
          </cell>
          <cell r="H841" t="str">
            <v>全日制</v>
          </cell>
          <cell r="I841" t="str">
            <v>男</v>
          </cell>
          <cell r="J841" t="str">
            <v>19941211</v>
          </cell>
          <cell r="K841" t="str">
            <v>420625199412110118</v>
          </cell>
          <cell r="L841" t="str">
            <v>13797819061</v>
          </cell>
          <cell r="M841" t="str">
            <v>群众</v>
          </cell>
          <cell r="N841" t="str">
            <v>汉族</v>
          </cell>
          <cell r="O841" t="str">
            <v>10929</v>
          </cell>
          <cell r="P841" t="str">
            <v>湖北医药学院</v>
          </cell>
          <cell r="Q841" t="str">
            <v>105104</v>
          </cell>
          <cell r="R841" t="str">
            <v>神经病学</v>
          </cell>
        </row>
        <row r="841">
          <cell r="U841" t="str">
            <v>临床医学专硕</v>
          </cell>
          <cell r="V841" t="str">
            <v>临床医学</v>
          </cell>
          <cell r="W841" t="str">
            <v>专硕</v>
          </cell>
          <cell r="X841" t="str">
            <v>神经病学</v>
          </cell>
        </row>
        <row r="841">
          <cell r="Z841" t="str">
            <v>第四临床学院</v>
          </cell>
          <cell r="AA841" t="str">
            <v>襄阳市第一人民医院</v>
          </cell>
          <cell r="AB841" t="str">
            <v>2025级四院研究生班</v>
          </cell>
        </row>
        <row r="842">
          <cell r="D842" t="str">
            <v>20251051304015</v>
          </cell>
          <cell r="E842" t="str">
            <v>吴超凡</v>
          </cell>
          <cell r="F842">
            <v>2025</v>
          </cell>
          <cell r="G842">
            <v>2025</v>
          </cell>
          <cell r="H842" t="str">
            <v>全日制</v>
          </cell>
          <cell r="I842" t="str">
            <v>男</v>
          </cell>
          <cell r="J842" t="str">
            <v>20010823</v>
          </cell>
          <cell r="K842" t="str">
            <v>362329200108234810</v>
          </cell>
          <cell r="L842" t="str">
            <v>13307939245</v>
          </cell>
          <cell r="M842" t="str">
            <v>共青团员</v>
          </cell>
          <cell r="N842" t="str">
            <v>汉族</v>
          </cell>
          <cell r="O842" t="str">
            <v>10929</v>
          </cell>
          <cell r="P842" t="str">
            <v>湖北医药学院</v>
          </cell>
          <cell r="Q842" t="str">
            <v>105105</v>
          </cell>
          <cell r="R842" t="str">
            <v>精神病与精神卫生学</v>
          </cell>
        </row>
        <row r="842">
          <cell r="U842" t="str">
            <v>临床医学专硕</v>
          </cell>
          <cell r="V842" t="str">
            <v>临床医学</v>
          </cell>
          <cell r="W842" t="str">
            <v>专硕</v>
          </cell>
          <cell r="X842" t="str">
            <v>精神病与精神卫生学</v>
          </cell>
        </row>
        <row r="842">
          <cell r="Z842" t="str">
            <v>第四临床学院</v>
          </cell>
          <cell r="AA842" t="str">
            <v>襄阳市第一人民医院</v>
          </cell>
          <cell r="AB842" t="str">
            <v>2025级四院研究生班</v>
          </cell>
        </row>
        <row r="843">
          <cell r="D843" t="str">
            <v>20251051304016</v>
          </cell>
          <cell r="E843" t="str">
            <v>蒋庭宇</v>
          </cell>
          <cell r="F843">
            <v>2025</v>
          </cell>
          <cell r="G843">
            <v>2025</v>
          </cell>
          <cell r="H843" t="str">
            <v>全日制</v>
          </cell>
          <cell r="I843" t="str">
            <v>女</v>
          </cell>
          <cell r="J843" t="str">
            <v>20010531</v>
          </cell>
          <cell r="K843" t="str">
            <v>510902200105317628</v>
          </cell>
          <cell r="L843" t="str">
            <v>19882566531</v>
          </cell>
          <cell r="M843" t="str">
            <v>共青团员</v>
          </cell>
          <cell r="N843" t="str">
            <v>汉族</v>
          </cell>
          <cell r="O843" t="str">
            <v>10929</v>
          </cell>
          <cell r="P843" t="str">
            <v>湖北医药学院</v>
          </cell>
          <cell r="Q843" t="str">
            <v>105105</v>
          </cell>
          <cell r="R843" t="str">
            <v>精神病与精神卫生学</v>
          </cell>
        </row>
        <row r="843">
          <cell r="U843" t="str">
            <v>临床医学专硕</v>
          </cell>
          <cell r="V843" t="str">
            <v>临床医学</v>
          </cell>
          <cell r="W843" t="str">
            <v>专硕</v>
          </cell>
          <cell r="X843" t="str">
            <v>精神病与精神卫生学</v>
          </cell>
        </row>
        <row r="843">
          <cell r="Z843" t="str">
            <v>第四临床学院</v>
          </cell>
          <cell r="AA843" t="str">
            <v>襄阳市第一人民医院</v>
          </cell>
          <cell r="AB843" t="str">
            <v>2025级四院研究生班</v>
          </cell>
        </row>
        <row r="844">
          <cell r="D844" t="str">
            <v>20251051304017</v>
          </cell>
          <cell r="E844" t="str">
            <v>晏诗琦</v>
          </cell>
          <cell r="F844">
            <v>2025</v>
          </cell>
          <cell r="G844">
            <v>2025</v>
          </cell>
          <cell r="H844" t="str">
            <v>全日制</v>
          </cell>
          <cell r="I844" t="str">
            <v>男</v>
          </cell>
          <cell r="J844" t="str">
            <v>20020310</v>
          </cell>
          <cell r="K844" t="str">
            <v>412728200203105216</v>
          </cell>
          <cell r="L844" t="str">
            <v>18352988441</v>
          </cell>
          <cell r="M844" t="str">
            <v>共青团员</v>
          </cell>
          <cell r="N844" t="str">
            <v>汉族</v>
          </cell>
          <cell r="O844" t="str">
            <v>10929</v>
          </cell>
          <cell r="P844" t="str">
            <v>湖北医药学院</v>
          </cell>
          <cell r="Q844" t="str">
            <v>105106</v>
          </cell>
          <cell r="R844" t="str">
            <v>皮肤病与性病学</v>
          </cell>
        </row>
        <row r="844">
          <cell r="U844" t="str">
            <v>临床医学专硕</v>
          </cell>
          <cell r="V844" t="str">
            <v>临床医学</v>
          </cell>
          <cell r="W844" t="str">
            <v>专硕</v>
          </cell>
          <cell r="X844" t="str">
            <v>皮肤病与性病学</v>
          </cell>
        </row>
        <row r="844">
          <cell r="Z844" t="str">
            <v>第四临床学院</v>
          </cell>
          <cell r="AA844" t="str">
            <v>襄阳市第一人民医院</v>
          </cell>
          <cell r="AB844" t="str">
            <v>2025级四院研究生班</v>
          </cell>
        </row>
        <row r="845">
          <cell r="D845" t="str">
            <v>20251051304018</v>
          </cell>
          <cell r="E845" t="str">
            <v>马思涵</v>
          </cell>
          <cell r="F845">
            <v>2025</v>
          </cell>
          <cell r="G845">
            <v>2025</v>
          </cell>
          <cell r="H845" t="str">
            <v>全日制</v>
          </cell>
          <cell r="I845" t="str">
            <v>女</v>
          </cell>
          <cell r="J845" t="str">
            <v>20011017</v>
          </cell>
          <cell r="K845" t="str">
            <v>420624200110170069</v>
          </cell>
          <cell r="L845" t="str">
            <v>18727005061</v>
          </cell>
          <cell r="M845" t="str">
            <v>共青团员</v>
          </cell>
          <cell r="N845" t="str">
            <v>汉族</v>
          </cell>
          <cell r="O845" t="str">
            <v>10929</v>
          </cell>
          <cell r="P845" t="str">
            <v>湖北医药学院</v>
          </cell>
          <cell r="Q845" t="str">
            <v>105106</v>
          </cell>
          <cell r="R845" t="str">
            <v>皮肤病与性病学</v>
          </cell>
        </row>
        <row r="845">
          <cell r="U845" t="str">
            <v>临床医学专硕</v>
          </cell>
          <cell r="V845" t="str">
            <v>临床医学</v>
          </cell>
          <cell r="W845" t="str">
            <v>专硕</v>
          </cell>
          <cell r="X845" t="str">
            <v>皮肤病与性病学</v>
          </cell>
        </row>
        <row r="845">
          <cell r="Z845" t="str">
            <v>第四临床学院</v>
          </cell>
          <cell r="AA845" t="str">
            <v>襄阳市第一人民医院</v>
          </cell>
          <cell r="AB845" t="str">
            <v>2025级四院研究生班</v>
          </cell>
        </row>
        <row r="846">
          <cell r="D846" t="str">
            <v>20251051304019</v>
          </cell>
          <cell r="E846" t="str">
            <v>岳广智</v>
          </cell>
          <cell r="F846">
            <v>2025</v>
          </cell>
          <cell r="G846">
            <v>2025</v>
          </cell>
          <cell r="H846" t="str">
            <v>全日制</v>
          </cell>
          <cell r="I846" t="str">
            <v>男</v>
          </cell>
          <cell r="J846" t="str">
            <v>20020519</v>
          </cell>
          <cell r="K846" t="str">
            <v>420602200205191518</v>
          </cell>
          <cell r="L846" t="str">
            <v>15171002726</v>
          </cell>
          <cell r="M846" t="str">
            <v>共青团员</v>
          </cell>
          <cell r="N846" t="str">
            <v>汉族</v>
          </cell>
          <cell r="O846" t="str">
            <v>10929</v>
          </cell>
          <cell r="P846" t="str">
            <v>湖北医药学院</v>
          </cell>
          <cell r="Q846" t="str">
            <v>105108</v>
          </cell>
          <cell r="R846" t="str">
            <v>重症医学</v>
          </cell>
        </row>
        <row r="846">
          <cell r="U846" t="str">
            <v>临床医学专硕</v>
          </cell>
          <cell r="V846" t="str">
            <v>临床医学</v>
          </cell>
          <cell r="W846" t="str">
            <v>专硕</v>
          </cell>
          <cell r="X846" t="str">
            <v>重症医学</v>
          </cell>
        </row>
        <row r="846">
          <cell r="Z846" t="str">
            <v>第四临床学院</v>
          </cell>
          <cell r="AA846" t="str">
            <v>襄阳市第一人民医院</v>
          </cell>
          <cell r="AB846" t="str">
            <v>2025级四院研究生班</v>
          </cell>
        </row>
        <row r="847">
          <cell r="D847" t="str">
            <v>20251051304020</v>
          </cell>
          <cell r="E847" t="str">
            <v>石霖</v>
          </cell>
          <cell r="F847">
            <v>2025</v>
          </cell>
          <cell r="G847">
            <v>2025</v>
          </cell>
          <cell r="H847" t="str">
            <v>全日制</v>
          </cell>
          <cell r="I847" t="str">
            <v>男</v>
          </cell>
          <cell r="J847" t="str">
            <v>20000318</v>
          </cell>
          <cell r="K847" t="str">
            <v>411381200003183016</v>
          </cell>
          <cell r="L847" t="str">
            <v>15115146173</v>
          </cell>
          <cell r="M847" t="str">
            <v>中共党员</v>
          </cell>
          <cell r="N847" t="str">
            <v>汉族</v>
          </cell>
          <cell r="O847" t="str">
            <v>10929</v>
          </cell>
          <cell r="P847" t="str">
            <v>湖北医药学院</v>
          </cell>
          <cell r="Q847" t="str">
            <v>105108</v>
          </cell>
          <cell r="R847" t="str">
            <v>重症医学</v>
          </cell>
        </row>
        <row r="847">
          <cell r="U847" t="str">
            <v>临床医学专硕</v>
          </cell>
          <cell r="V847" t="str">
            <v>临床医学</v>
          </cell>
          <cell r="W847" t="str">
            <v>专硕</v>
          </cell>
          <cell r="X847" t="str">
            <v>重症医学</v>
          </cell>
        </row>
        <row r="847">
          <cell r="Z847" t="str">
            <v>第四临床学院</v>
          </cell>
          <cell r="AA847" t="str">
            <v>襄阳市第一人民医院</v>
          </cell>
          <cell r="AB847" t="str">
            <v>2025级四院研究生班</v>
          </cell>
        </row>
        <row r="848">
          <cell r="D848" t="str">
            <v>20251051304021</v>
          </cell>
          <cell r="E848" t="str">
            <v>陈恩淇</v>
          </cell>
          <cell r="F848">
            <v>2025</v>
          </cell>
          <cell r="G848">
            <v>2025</v>
          </cell>
          <cell r="H848" t="str">
            <v>全日制</v>
          </cell>
          <cell r="I848" t="str">
            <v>女</v>
          </cell>
          <cell r="J848" t="str">
            <v>20020619</v>
          </cell>
          <cell r="K848" t="str">
            <v>445281200206192485</v>
          </cell>
          <cell r="L848" t="str">
            <v>18923557665</v>
          </cell>
          <cell r="M848" t="str">
            <v>共青团员</v>
          </cell>
          <cell r="N848" t="str">
            <v>汉族</v>
          </cell>
          <cell r="O848" t="str">
            <v>10929</v>
          </cell>
          <cell r="P848" t="str">
            <v>湖北医药学院</v>
          </cell>
          <cell r="Q848" t="str">
            <v>105109</v>
          </cell>
          <cell r="R848" t="str">
            <v>全科医学</v>
          </cell>
        </row>
        <row r="848">
          <cell r="U848" t="str">
            <v>临床医学专硕</v>
          </cell>
          <cell r="V848" t="str">
            <v>临床医学</v>
          </cell>
          <cell r="W848" t="str">
            <v>专硕</v>
          </cell>
          <cell r="X848" t="str">
            <v>全科医学</v>
          </cell>
        </row>
        <row r="848">
          <cell r="Z848" t="str">
            <v>第四临床学院</v>
          </cell>
          <cell r="AA848" t="str">
            <v>襄阳市第一人民医院</v>
          </cell>
          <cell r="AB848" t="str">
            <v>2025级四院研究生班</v>
          </cell>
        </row>
        <row r="849">
          <cell r="D849" t="str">
            <v>20251051304022</v>
          </cell>
          <cell r="E849" t="str">
            <v>卜俊柳</v>
          </cell>
          <cell r="F849">
            <v>2025</v>
          </cell>
          <cell r="G849">
            <v>2025</v>
          </cell>
          <cell r="H849" t="str">
            <v>全日制</v>
          </cell>
          <cell r="I849" t="str">
            <v>女</v>
          </cell>
          <cell r="J849" t="str">
            <v>20020314</v>
          </cell>
          <cell r="K849" t="str">
            <v>420606200203143040</v>
          </cell>
          <cell r="L849" t="str">
            <v>13872619687</v>
          </cell>
          <cell r="M849" t="str">
            <v>共青团员</v>
          </cell>
          <cell r="N849" t="str">
            <v>汉族</v>
          </cell>
          <cell r="O849" t="str">
            <v>10929</v>
          </cell>
          <cell r="P849" t="str">
            <v>湖北医药学院</v>
          </cell>
          <cell r="Q849" t="str">
            <v>105110</v>
          </cell>
          <cell r="R849" t="str">
            <v>康复医学与理疗学</v>
          </cell>
        </row>
        <row r="849">
          <cell r="U849" t="str">
            <v>临床医学专硕</v>
          </cell>
          <cell r="V849" t="str">
            <v>临床医学</v>
          </cell>
          <cell r="W849" t="str">
            <v>专硕</v>
          </cell>
          <cell r="X849" t="str">
            <v>康复医学与理疗学</v>
          </cell>
        </row>
        <row r="849">
          <cell r="Z849" t="str">
            <v>第四临床学院</v>
          </cell>
          <cell r="AA849" t="str">
            <v>襄阳市第一人民医院</v>
          </cell>
          <cell r="AB849" t="str">
            <v>2025级四院研究生班</v>
          </cell>
        </row>
        <row r="850">
          <cell r="D850" t="str">
            <v>20251051304023</v>
          </cell>
          <cell r="E850" t="str">
            <v>王欣玥</v>
          </cell>
          <cell r="F850">
            <v>2025</v>
          </cell>
          <cell r="G850">
            <v>2025</v>
          </cell>
          <cell r="H850" t="str">
            <v>全日制</v>
          </cell>
          <cell r="I850" t="str">
            <v>女</v>
          </cell>
          <cell r="J850" t="str">
            <v>20020918</v>
          </cell>
          <cell r="K850" t="str">
            <v>420684200209185523</v>
          </cell>
          <cell r="L850" t="str">
            <v>15090796890</v>
          </cell>
          <cell r="M850" t="str">
            <v>中共党员</v>
          </cell>
          <cell r="N850" t="str">
            <v>汉族</v>
          </cell>
          <cell r="O850" t="str">
            <v>10929</v>
          </cell>
          <cell r="P850" t="str">
            <v>湖北医药学院</v>
          </cell>
          <cell r="Q850" t="str">
            <v>105110</v>
          </cell>
          <cell r="R850" t="str">
            <v>康复医学与理疗学</v>
          </cell>
        </row>
        <row r="850">
          <cell r="U850" t="str">
            <v>临床医学专硕</v>
          </cell>
          <cell r="V850" t="str">
            <v>临床医学</v>
          </cell>
          <cell r="W850" t="str">
            <v>专硕</v>
          </cell>
          <cell r="X850" t="str">
            <v>康复医学与理疗学</v>
          </cell>
        </row>
        <row r="850">
          <cell r="Z850" t="str">
            <v>第四临床学院</v>
          </cell>
          <cell r="AA850" t="str">
            <v>襄阳市第一人民医院</v>
          </cell>
          <cell r="AB850" t="str">
            <v>2025级四院研究生班</v>
          </cell>
        </row>
        <row r="851">
          <cell r="D851" t="str">
            <v>20251051304024</v>
          </cell>
          <cell r="E851" t="str">
            <v>候宇超</v>
          </cell>
          <cell r="F851">
            <v>2025</v>
          </cell>
          <cell r="G851">
            <v>2025</v>
          </cell>
          <cell r="H851" t="str">
            <v>全日制</v>
          </cell>
          <cell r="I851" t="str">
            <v>男</v>
          </cell>
          <cell r="J851" t="str">
            <v>20011225</v>
          </cell>
          <cell r="K851" t="str">
            <v>320282200112257975</v>
          </cell>
          <cell r="L851" t="str">
            <v>19012964921</v>
          </cell>
          <cell r="M851" t="str">
            <v>共青团员</v>
          </cell>
          <cell r="N851" t="str">
            <v>汉族</v>
          </cell>
          <cell r="O851" t="str">
            <v>10929</v>
          </cell>
          <cell r="P851" t="str">
            <v>湖北医药学院</v>
          </cell>
          <cell r="Q851" t="str">
            <v>105111</v>
          </cell>
          <cell r="R851" t="str">
            <v>外科学</v>
          </cell>
        </row>
        <row r="851">
          <cell r="U851" t="str">
            <v>临床医学专硕</v>
          </cell>
          <cell r="V851" t="str">
            <v>临床医学</v>
          </cell>
          <cell r="W851" t="str">
            <v>专硕</v>
          </cell>
          <cell r="X851" t="str">
            <v>外科学</v>
          </cell>
        </row>
        <row r="851">
          <cell r="Z851" t="str">
            <v>第四临床学院</v>
          </cell>
          <cell r="AA851" t="str">
            <v>襄阳市第一人民医院</v>
          </cell>
          <cell r="AB851" t="str">
            <v>2025级四院研究生班</v>
          </cell>
        </row>
        <row r="852">
          <cell r="D852" t="str">
            <v>20251051304025</v>
          </cell>
          <cell r="E852" t="str">
            <v>陶姣</v>
          </cell>
          <cell r="F852">
            <v>2025</v>
          </cell>
          <cell r="G852">
            <v>2025</v>
          </cell>
          <cell r="H852" t="str">
            <v>全日制</v>
          </cell>
          <cell r="I852" t="str">
            <v>女</v>
          </cell>
          <cell r="J852" t="str">
            <v>20021112</v>
          </cell>
          <cell r="K852" t="str">
            <v>421181200211127423</v>
          </cell>
          <cell r="L852" t="str">
            <v>19164366789</v>
          </cell>
          <cell r="M852" t="str">
            <v>共青团员</v>
          </cell>
          <cell r="N852" t="str">
            <v>汉族</v>
          </cell>
          <cell r="O852" t="str">
            <v>10929</v>
          </cell>
          <cell r="P852" t="str">
            <v>湖北医药学院</v>
          </cell>
          <cell r="Q852" t="str">
            <v>105111</v>
          </cell>
          <cell r="R852" t="str">
            <v>外科学</v>
          </cell>
        </row>
        <row r="852">
          <cell r="U852" t="str">
            <v>临床医学专硕</v>
          </cell>
          <cell r="V852" t="str">
            <v>临床医学</v>
          </cell>
          <cell r="W852" t="str">
            <v>专硕</v>
          </cell>
          <cell r="X852" t="str">
            <v>外科学</v>
          </cell>
        </row>
        <row r="852">
          <cell r="Z852" t="str">
            <v>第四临床学院</v>
          </cell>
          <cell r="AA852" t="str">
            <v>襄阳市第一人民医院</v>
          </cell>
          <cell r="AB852" t="str">
            <v>2025级四院研究生班</v>
          </cell>
        </row>
        <row r="853">
          <cell r="D853" t="str">
            <v>20251051304026</v>
          </cell>
          <cell r="E853" t="str">
            <v>冯子元</v>
          </cell>
          <cell r="F853">
            <v>2025</v>
          </cell>
          <cell r="G853">
            <v>2025</v>
          </cell>
          <cell r="H853" t="str">
            <v>全日制</v>
          </cell>
          <cell r="I853" t="str">
            <v>男</v>
          </cell>
          <cell r="J853" t="str">
            <v>20020928</v>
          </cell>
          <cell r="K853" t="str">
            <v>411502200209280511</v>
          </cell>
          <cell r="L853" t="str">
            <v>17746366158</v>
          </cell>
          <cell r="M853" t="str">
            <v>共青团员</v>
          </cell>
          <cell r="N853" t="str">
            <v>汉族</v>
          </cell>
          <cell r="O853" t="str">
            <v>10929</v>
          </cell>
          <cell r="P853" t="str">
            <v>湖北医药学院</v>
          </cell>
          <cell r="Q853" t="str">
            <v>105111</v>
          </cell>
          <cell r="R853" t="str">
            <v>外科学</v>
          </cell>
        </row>
        <row r="853">
          <cell r="U853" t="str">
            <v>临床医学专硕</v>
          </cell>
          <cell r="V853" t="str">
            <v>临床医学</v>
          </cell>
          <cell r="W853" t="str">
            <v>专硕</v>
          </cell>
          <cell r="X853" t="str">
            <v>外科学</v>
          </cell>
        </row>
        <row r="853">
          <cell r="Z853" t="str">
            <v>第四临床学院</v>
          </cell>
          <cell r="AA853" t="str">
            <v>襄阳市第一人民医院</v>
          </cell>
          <cell r="AB853" t="str">
            <v>2025级四院研究生班</v>
          </cell>
        </row>
        <row r="854">
          <cell r="D854" t="str">
            <v>20251051304027</v>
          </cell>
          <cell r="E854" t="str">
            <v>徐江坤</v>
          </cell>
          <cell r="F854">
            <v>2025</v>
          </cell>
          <cell r="G854">
            <v>2025</v>
          </cell>
          <cell r="H854" t="str">
            <v>全日制</v>
          </cell>
          <cell r="I854" t="str">
            <v>男</v>
          </cell>
          <cell r="J854" t="str">
            <v>19990210</v>
          </cell>
          <cell r="K854" t="str">
            <v>420982199902103811</v>
          </cell>
          <cell r="L854" t="str">
            <v>17371385637</v>
          </cell>
          <cell r="M854" t="str">
            <v>共青团员</v>
          </cell>
          <cell r="N854" t="str">
            <v>汉族</v>
          </cell>
          <cell r="O854" t="str">
            <v>10929</v>
          </cell>
          <cell r="P854" t="str">
            <v>湖北医药学院</v>
          </cell>
          <cell r="Q854" t="str">
            <v>105111</v>
          </cell>
          <cell r="R854" t="str">
            <v>外科学</v>
          </cell>
        </row>
        <row r="854">
          <cell r="U854" t="str">
            <v>临床医学专硕</v>
          </cell>
          <cell r="V854" t="str">
            <v>临床医学</v>
          </cell>
          <cell r="W854" t="str">
            <v>专硕</v>
          </cell>
          <cell r="X854" t="str">
            <v>外科学</v>
          </cell>
        </row>
        <row r="854">
          <cell r="Z854" t="str">
            <v>第四临床学院</v>
          </cell>
          <cell r="AA854" t="str">
            <v>襄阳市第一人民医院</v>
          </cell>
          <cell r="AB854" t="str">
            <v>2025级四院研究生班</v>
          </cell>
        </row>
        <row r="855">
          <cell r="D855" t="str">
            <v>20251051304028</v>
          </cell>
          <cell r="E855" t="str">
            <v>皮育楠</v>
          </cell>
          <cell r="F855">
            <v>2025</v>
          </cell>
          <cell r="G855">
            <v>2025</v>
          </cell>
          <cell r="H855" t="str">
            <v>全日制</v>
          </cell>
          <cell r="I855" t="str">
            <v>男</v>
          </cell>
          <cell r="J855" t="str">
            <v>20011213</v>
          </cell>
          <cell r="K855" t="str">
            <v>420625200112130016</v>
          </cell>
          <cell r="L855" t="str">
            <v>18872550463</v>
          </cell>
          <cell r="M855" t="str">
            <v>中共党员</v>
          </cell>
          <cell r="N855" t="str">
            <v>汉族</v>
          </cell>
          <cell r="O855" t="str">
            <v>10929</v>
          </cell>
          <cell r="P855" t="str">
            <v>湖北医药学院</v>
          </cell>
          <cell r="Q855" t="str">
            <v>105111</v>
          </cell>
          <cell r="R855" t="str">
            <v>外科学</v>
          </cell>
        </row>
        <row r="855">
          <cell r="U855" t="str">
            <v>临床医学专硕</v>
          </cell>
          <cell r="V855" t="str">
            <v>临床医学</v>
          </cell>
          <cell r="W855" t="str">
            <v>专硕</v>
          </cell>
          <cell r="X855" t="str">
            <v>外科学</v>
          </cell>
        </row>
        <row r="855">
          <cell r="Z855" t="str">
            <v>第四临床学院</v>
          </cell>
          <cell r="AA855" t="str">
            <v>襄阳市第一人民医院</v>
          </cell>
          <cell r="AB855" t="str">
            <v>2025级四院研究生班</v>
          </cell>
        </row>
        <row r="856">
          <cell r="D856" t="str">
            <v>20251051304029</v>
          </cell>
          <cell r="E856" t="str">
            <v>朱松涛</v>
          </cell>
          <cell r="F856">
            <v>2025</v>
          </cell>
          <cell r="G856">
            <v>2025</v>
          </cell>
          <cell r="H856" t="str">
            <v>全日制</v>
          </cell>
          <cell r="I856" t="str">
            <v>男</v>
          </cell>
          <cell r="J856" t="str">
            <v>20011029</v>
          </cell>
          <cell r="K856" t="str">
            <v>420323200110290017</v>
          </cell>
          <cell r="L856" t="str">
            <v>18872055215</v>
          </cell>
          <cell r="M856" t="str">
            <v>共青团员</v>
          </cell>
          <cell r="N856" t="str">
            <v>汉族</v>
          </cell>
          <cell r="O856" t="str">
            <v>10929</v>
          </cell>
          <cell r="P856" t="str">
            <v>湖北医药学院</v>
          </cell>
          <cell r="Q856" t="str">
            <v>105111</v>
          </cell>
          <cell r="R856" t="str">
            <v>外科学</v>
          </cell>
        </row>
        <row r="856">
          <cell r="U856" t="str">
            <v>临床医学专硕</v>
          </cell>
          <cell r="V856" t="str">
            <v>临床医学</v>
          </cell>
          <cell r="W856" t="str">
            <v>专硕</v>
          </cell>
          <cell r="X856" t="str">
            <v>外科学</v>
          </cell>
        </row>
        <row r="856">
          <cell r="Z856" t="str">
            <v>第四临床学院</v>
          </cell>
          <cell r="AA856" t="str">
            <v>襄阳市第一人民医院</v>
          </cell>
          <cell r="AB856" t="str">
            <v>2025级四院研究生班</v>
          </cell>
        </row>
        <row r="857">
          <cell r="D857" t="str">
            <v>20251051304030</v>
          </cell>
          <cell r="E857" t="str">
            <v>杨楠</v>
          </cell>
          <cell r="F857">
            <v>2025</v>
          </cell>
          <cell r="G857">
            <v>2025</v>
          </cell>
          <cell r="H857" t="str">
            <v>全日制</v>
          </cell>
          <cell r="I857" t="str">
            <v>女</v>
          </cell>
          <cell r="J857" t="str">
            <v>19981025</v>
          </cell>
          <cell r="K857" t="str">
            <v>421023199810256345</v>
          </cell>
          <cell r="L857" t="str">
            <v>18827451702</v>
          </cell>
          <cell r="M857" t="str">
            <v>中共党员</v>
          </cell>
          <cell r="N857" t="str">
            <v>汉族</v>
          </cell>
          <cell r="O857" t="str">
            <v>10929</v>
          </cell>
          <cell r="P857" t="str">
            <v>湖北医药学院</v>
          </cell>
          <cell r="Q857" t="str">
            <v>105111</v>
          </cell>
          <cell r="R857" t="str">
            <v>外科学</v>
          </cell>
        </row>
        <row r="857">
          <cell r="U857" t="str">
            <v>临床医学专硕</v>
          </cell>
          <cell r="V857" t="str">
            <v>临床医学</v>
          </cell>
          <cell r="W857" t="str">
            <v>专硕</v>
          </cell>
          <cell r="X857" t="str">
            <v>外科学</v>
          </cell>
        </row>
        <row r="857">
          <cell r="Z857" t="str">
            <v>第四临床学院</v>
          </cell>
          <cell r="AA857" t="str">
            <v>襄阳市第一人民医院</v>
          </cell>
          <cell r="AB857" t="str">
            <v>2025级四院研究生班</v>
          </cell>
        </row>
        <row r="858">
          <cell r="D858" t="str">
            <v>20251051304031</v>
          </cell>
          <cell r="E858" t="str">
            <v>刘斌</v>
          </cell>
          <cell r="F858">
            <v>2025</v>
          </cell>
          <cell r="G858">
            <v>2025</v>
          </cell>
          <cell r="H858" t="str">
            <v>全日制</v>
          </cell>
          <cell r="I858" t="str">
            <v>男</v>
          </cell>
          <cell r="J858" t="str">
            <v>20000926</v>
          </cell>
          <cell r="K858" t="str">
            <v>411324200009261559</v>
          </cell>
          <cell r="L858" t="str">
            <v>18211817909</v>
          </cell>
          <cell r="M858" t="str">
            <v>共青团员</v>
          </cell>
          <cell r="N858" t="str">
            <v>汉族</v>
          </cell>
          <cell r="O858" t="str">
            <v>10929</v>
          </cell>
          <cell r="P858" t="str">
            <v>湖北医药学院</v>
          </cell>
          <cell r="Q858" t="str">
            <v>105111</v>
          </cell>
          <cell r="R858" t="str">
            <v>外科学</v>
          </cell>
        </row>
        <row r="858">
          <cell r="U858" t="str">
            <v>临床医学专硕</v>
          </cell>
          <cell r="V858" t="str">
            <v>临床医学</v>
          </cell>
          <cell r="W858" t="str">
            <v>专硕</v>
          </cell>
          <cell r="X858" t="str">
            <v>外科学</v>
          </cell>
        </row>
        <row r="858">
          <cell r="Z858" t="str">
            <v>第四临床学院</v>
          </cell>
          <cell r="AA858" t="str">
            <v>襄阳市第一人民医院</v>
          </cell>
          <cell r="AB858" t="str">
            <v>2025级四院研究生班</v>
          </cell>
        </row>
        <row r="859">
          <cell r="D859" t="str">
            <v>20251051304032</v>
          </cell>
          <cell r="E859" t="str">
            <v>佘海科</v>
          </cell>
          <cell r="F859">
            <v>2025</v>
          </cell>
          <cell r="G859">
            <v>2025</v>
          </cell>
          <cell r="H859" t="str">
            <v>全日制</v>
          </cell>
          <cell r="I859" t="str">
            <v>男</v>
          </cell>
          <cell r="J859" t="str">
            <v>20011022</v>
          </cell>
          <cell r="K859" t="str">
            <v>421124200110222096</v>
          </cell>
          <cell r="L859" t="str">
            <v>18163000716</v>
          </cell>
          <cell r="M859" t="str">
            <v>共青团员</v>
          </cell>
          <cell r="N859" t="str">
            <v>汉族</v>
          </cell>
          <cell r="O859" t="str">
            <v>10929</v>
          </cell>
          <cell r="P859" t="str">
            <v>湖北医药学院</v>
          </cell>
          <cell r="Q859" t="str">
            <v>105113</v>
          </cell>
          <cell r="R859" t="str">
            <v>骨科学</v>
          </cell>
        </row>
        <row r="859">
          <cell r="U859" t="str">
            <v>临床医学专硕</v>
          </cell>
          <cell r="V859" t="str">
            <v>临床医学</v>
          </cell>
          <cell r="W859" t="str">
            <v>专硕</v>
          </cell>
          <cell r="X859" t="str">
            <v>骨科学</v>
          </cell>
        </row>
        <row r="859">
          <cell r="Z859" t="str">
            <v>第四临床学院</v>
          </cell>
          <cell r="AA859" t="str">
            <v>襄阳市第一人民医院</v>
          </cell>
          <cell r="AB859" t="str">
            <v>2025级四院研究生班</v>
          </cell>
        </row>
        <row r="860">
          <cell r="D860" t="str">
            <v>20251051304033</v>
          </cell>
          <cell r="E860" t="str">
            <v>董怀策</v>
          </cell>
          <cell r="F860">
            <v>2025</v>
          </cell>
          <cell r="G860">
            <v>2025</v>
          </cell>
          <cell r="H860" t="str">
            <v>全日制</v>
          </cell>
          <cell r="I860" t="str">
            <v>男</v>
          </cell>
          <cell r="J860" t="str">
            <v>20020222</v>
          </cell>
          <cell r="K860" t="str">
            <v>420606200202221035</v>
          </cell>
          <cell r="L860" t="str">
            <v>13094136708</v>
          </cell>
          <cell r="M860" t="str">
            <v>共青团员</v>
          </cell>
          <cell r="N860" t="str">
            <v>汉族</v>
          </cell>
          <cell r="O860" t="str">
            <v>10929</v>
          </cell>
          <cell r="P860" t="str">
            <v>湖北医药学院</v>
          </cell>
          <cell r="Q860" t="str">
            <v>105113</v>
          </cell>
          <cell r="R860" t="str">
            <v>骨科学</v>
          </cell>
        </row>
        <row r="860">
          <cell r="U860" t="str">
            <v>临床医学专硕</v>
          </cell>
          <cell r="V860" t="str">
            <v>临床医学</v>
          </cell>
          <cell r="W860" t="str">
            <v>专硕</v>
          </cell>
          <cell r="X860" t="str">
            <v>骨科学</v>
          </cell>
        </row>
        <row r="860">
          <cell r="Z860" t="str">
            <v>第四临床学院</v>
          </cell>
          <cell r="AA860" t="str">
            <v>襄阳市第一人民医院</v>
          </cell>
          <cell r="AB860" t="str">
            <v>2025级四院研究生班</v>
          </cell>
        </row>
        <row r="861">
          <cell r="D861" t="str">
            <v>20251051304034</v>
          </cell>
          <cell r="E861" t="str">
            <v>申旭龙</v>
          </cell>
          <cell r="F861">
            <v>2025</v>
          </cell>
          <cell r="G861">
            <v>2025</v>
          </cell>
          <cell r="H861" t="str">
            <v>全日制</v>
          </cell>
          <cell r="I861" t="str">
            <v>男</v>
          </cell>
          <cell r="J861" t="str">
            <v>20000928</v>
          </cell>
          <cell r="K861" t="str">
            <v>420683200009280052</v>
          </cell>
          <cell r="L861" t="str">
            <v>19871285037</v>
          </cell>
          <cell r="M861" t="str">
            <v>共青团员</v>
          </cell>
          <cell r="N861" t="str">
            <v>汉族</v>
          </cell>
          <cell r="O861" t="str">
            <v>10929</v>
          </cell>
          <cell r="P861" t="str">
            <v>湖北医药学院</v>
          </cell>
          <cell r="Q861" t="str">
            <v>105113</v>
          </cell>
          <cell r="R861" t="str">
            <v>骨科学</v>
          </cell>
        </row>
        <row r="861">
          <cell r="U861" t="str">
            <v>临床医学专硕</v>
          </cell>
          <cell r="V861" t="str">
            <v>临床医学</v>
          </cell>
          <cell r="W861" t="str">
            <v>专硕</v>
          </cell>
          <cell r="X861" t="str">
            <v>骨科学</v>
          </cell>
        </row>
        <row r="861">
          <cell r="Z861" t="str">
            <v>第四临床学院</v>
          </cell>
          <cell r="AA861" t="str">
            <v>襄阳市第一人民医院</v>
          </cell>
          <cell r="AB861" t="str">
            <v>2025级四院研究生班</v>
          </cell>
        </row>
        <row r="862">
          <cell r="D862" t="str">
            <v>20251051304035</v>
          </cell>
          <cell r="E862" t="str">
            <v>程坚</v>
          </cell>
          <cell r="F862">
            <v>2025</v>
          </cell>
          <cell r="G862">
            <v>2025</v>
          </cell>
          <cell r="H862" t="str">
            <v>全日制</v>
          </cell>
          <cell r="I862" t="str">
            <v>女</v>
          </cell>
          <cell r="J862" t="str">
            <v>20010227</v>
          </cell>
          <cell r="K862" t="str">
            <v>411303200102275961</v>
          </cell>
          <cell r="L862" t="str">
            <v>13503877184</v>
          </cell>
          <cell r="M862" t="str">
            <v>共青团员</v>
          </cell>
          <cell r="N862" t="str">
            <v>汉族</v>
          </cell>
          <cell r="O862" t="str">
            <v>10929</v>
          </cell>
          <cell r="P862" t="str">
            <v>湖北医药学院</v>
          </cell>
          <cell r="Q862" t="str">
            <v>105115</v>
          </cell>
          <cell r="R862" t="str">
            <v>妇产科学</v>
          </cell>
        </row>
        <row r="862">
          <cell r="U862" t="str">
            <v>临床医学专硕</v>
          </cell>
          <cell r="V862" t="str">
            <v>临床医学</v>
          </cell>
          <cell r="W862" t="str">
            <v>专硕</v>
          </cell>
          <cell r="X862" t="str">
            <v>妇产科学</v>
          </cell>
        </row>
        <row r="862">
          <cell r="Z862" t="str">
            <v>第四临床学院</v>
          </cell>
          <cell r="AA862" t="str">
            <v>襄阳市第一人民医院</v>
          </cell>
          <cell r="AB862" t="str">
            <v>2025级四院研究生班</v>
          </cell>
        </row>
        <row r="863">
          <cell r="D863" t="str">
            <v>20251051304036</v>
          </cell>
          <cell r="E863" t="str">
            <v>喻窈楠</v>
          </cell>
          <cell r="F863">
            <v>2025</v>
          </cell>
          <cell r="G863">
            <v>2025</v>
          </cell>
          <cell r="H863" t="str">
            <v>全日制</v>
          </cell>
          <cell r="I863" t="str">
            <v>女</v>
          </cell>
          <cell r="J863" t="str">
            <v>20000620</v>
          </cell>
          <cell r="K863" t="str">
            <v>500107200006203429</v>
          </cell>
          <cell r="L863" t="str">
            <v>15520013750</v>
          </cell>
          <cell r="M863" t="str">
            <v>共青团员</v>
          </cell>
          <cell r="N863" t="str">
            <v>汉族</v>
          </cell>
          <cell r="O863" t="str">
            <v>10929</v>
          </cell>
          <cell r="P863" t="str">
            <v>湖北医药学院</v>
          </cell>
          <cell r="Q863" t="str">
            <v>105115</v>
          </cell>
          <cell r="R863" t="str">
            <v>妇产科学</v>
          </cell>
        </row>
        <row r="863">
          <cell r="U863" t="str">
            <v>临床医学专硕</v>
          </cell>
          <cell r="V863" t="str">
            <v>临床医学</v>
          </cell>
          <cell r="W863" t="str">
            <v>专硕</v>
          </cell>
          <cell r="X863" t="str">
            <v>妇产科学</v>
          </cell>
        </row>
        <row r="863">
          <cell r="Z863" t="str">
            <v>第四临床学院</v>
          </cell>
          <cell r="AA863" t="str">
            <v>襄阳市第一人民医院</v>
          </cell>
          <cell r="AB863" t="str">
            <v>2025级四院研究生班</v>
          </cell>
        </row>
        <row r="864">
          <cell r="D864" t="str">
            <v>20251051304037</v>
          </cell>
          <cell r="E864" t="str">
            <v>石彤彤</v>
          </cell>
          <cell r="F864">
            <v>2025</v>
          </cell>
          <cell r="G864">
            <v>2025</v>
          </cell>
          <cell r="H864" t="str">
            <v>全日制</v>
          </cell>
          <cell r="I864" t="str">
            <v>女</v>
          </cell>
          <cell r="J864" t="str">
            <v>20011112</v>
          </cell>
          <cell r="K864" t="str">
            <v>622624200111120222</v>
          </cell>
          <cell r="L864" t="str">
            <v>13659390391</v>
          </cell>
          <cell r="M864" t="str">
            <v>共青团员</v>
          </cell>
          <cell r="N864" t="str">
            <v>汉族</v>
          </cell>
          <cell r="O864" t="str">
            <v>10929</v>
          </cell>
          <cell r="P864" t="str">
            <v>湖北医药学院</v>
          </cell>
          <cell r="Q864" t="str">
            <v>105115</v>
          </cell>
          <cell r="R864" t="str">
            <v>妇产科学</v>
          </cell>
        </row>
        <row r="864">
          <cell r="U864" t="str">
            <v>临床医学专硕</v>
          </cell>
          <cell r="V864" t="str">
            <v>临床医学</v>
          </cell>
          <cell r="W864" t="str">
            <v>专硕</v>
          </cell>
          <cell r="X864" t="str">
            <v>妇产科学</v>
          </cell>
        </row>
        <row r="864">
          <cell r="Z864" t="str">
            <v>第四临床学院</v>
          </cell>
          <cell r="AA864" t="str">
            <v>襄阳市第一人民医院</v>
          </cell>
          <cell r="AB864" t="str">
            <v>2025级四院研究生班</v>
          </cell>
        </row>
        <row r="865">
          <cell r="D865" t="str">
            <v>20251051304038</v>
          </cell>
          <cell r="E865" t="str">
            <v>刘雪莹</v>
          </cell>
          <cell r="F865">
            <v>2025</v>
          </cell>
          <cell r="G865">
            <v>2025</v>
          </cell>
          <cell r="H865" t="str">
            <v>全日制</v>
          </cell>
          <cell r="I865" t="str">
            <v>女</v>
          </cell>
          <cell r="J865" t="str">
            <v>19991221</v>
          </cell>
          <cell r="K865" t="str">
            <v>420606199912212525</v>
          </cell>
          <cell r="L865" t="str">
            <v>18827501618</v>
          </cell>
          <cell r="M865" t="str">
            <v>共青团员</v>
          </cell>
          <cell r="N865" t="str">
            <v>汉族</v>
          </cell>
          <cell r="O865" t="str">
            <v>10929</v>
          </cell>
          <cell r="P865" t="str">
            <v>湖北医药学院</v>
          </cell>
          <cell r="Q865" t="str">
            <v>105116</v>
          </cell>
          <cell r="R865" t="str">
            <v>眼科学</v>
          </cell>
        </row>
        <row r="865">
          <cell r="U865" t="str">
            <v>临床医学专硕</v>
          </cell>
          <cell r="V865" t="str">
            <v>临床医学</v>
          </cell>
          <cell r="W865" t="str">
            <v>专硕</v>
          </cell>
          <cell r="X865" t="str">
            <v>眼科学</v>
          </cell>
        </row>
        <row r="865">
          <cell r="Z865" t="str">
            <v>第四临床学院</v>
          </cell>
          <cell r="AA865" t="str">
            <v>襄阳市第一人民医院</v>
          </cell>
          <cell r="AB865" t="str">
            <v>2025级四院研究生班</v>
          </cell>
        </row>
        <row r="866">
          <cell r="D866" t="str">
            <v>20251051304039</v>
          </cell>
          <cell r="E866" t="str">
            <v>杨真志</v>
          </cell>
          <cell r="F866">
            <v>2025</v>
          </cell>
          <cell r="G866">
            <v>2025</v>
          </cell>
          <cell r="H866" t="str">
            <v>全日制</v>
          </cell>
          <cell r="I866" t="str">
            <v>男</v>
          </cell>
          <cell r="J866" t="str">
            <v>20001019</v>
          </cell>
          <cell r="K866" t="str">
            <v>421087200010190015</v>
          </cell>
          <cell r="L866" t="str">
            <v>18627235760</v>
          </cell>
          <cell r="M866" t="str">
            <v>共青团员</v>
          </cell>
          <cell r="N866" t="str">
            <v>汉族</v>
          </cell>
          <cell r="O866" t="str">
            <v>10929</v>
          </cell>
          <cell r="P866" t="str">
            <v>湖北医药学院</v>
          </cell>
          <cell r="Q866" t="str">
            <v>105116</v>
          </cell>
          <cell r="R866" t="str">
            <v>眼科学</v>
          </cell>
        </row>
        <row r="866">
          <cell r="U866" t="str">
            <v>临床医学专硕</v>
          </cell>
          <cell r="V866" t="str">
            <v>临床医学</v>
          </cell>
          <cell r="W866" t="str">
            <v>专硕</v>
          </cell>
          <cell r="X866" t="str">
            <v>眼科学</v>
          </cell>
        </row>
        <row r="866">
          <cell r="Z866" t="str">
            <v>第四临床学院</v>
          </cell>
          <cell r="AA866" t="str">
            <v>襄阳市第一人民医院</v>
          </cell>
          <cell r="AB866" t="str">
            <v>2025级四院研究生班</v>
          </cell>
        </row>
        <row r="867">
          <cell r="D867" t="str">
            <v>20251051304040</v>
          </cell>
          <cell r="E867" t="str">
            <v>习申奥</v>
          </cell>
          <cell r="F867">
            <v>2025</v>
          </cell>
          <cell r="G867">
            <v>2025</v>
          </cell>
          <cell r="H867" t="str">
            <v>全日制</v>
          </cell>
          <cell r="I867" t="str">
            <v>男</v>
          </cell>
          <cell r="J867" t="str">
            <v>20020429</v>
          </cell>
          <cell r="K867" t="str">
            <v>420683200204292155</v>
          </cell>
          <cell r="L867" t="str">
            <v>15072267530</v>
          </cell>
          <cell r="M867" t="str">
            <v>共青团员</v>
          </cell>
          <cell r="N867" t="str">
            <v>汉族</v>
          </cell>
          <cell r="O867" t="str">
            <v>10929</v>
          </cell>
          <cell r="P867" t="str">
            <v>湖北医药学院</v>
          </cell>
          <cell r="Q867" t="str">
            <v>105118</v>
          </cell>
          <cell r="R867" t="str">
            <v>麻醉学</v>
          </cell>
        </row>
        <row r="867">
          <cell r="U867" t="str">
            <v>临床医学专硕</v>
          </cell>
          <cell r="V867" t="str">
            <v>临床医学</v>
          </cell>
          <cell r="W867" t="str">
            <v>专硕</v>
          </cell>
          <cell r="X867" t="str">
            <v>麻醉学</v>
          </cell>
        </row>
        <row r="867">
          <cell r="Z867" t="str">
            <v>第四临床学院</v>
          </cell>
          <cell r="AA867" t="str">
            <v>襄阳市第一人民医院</v>
          </cell>
          <cell r="AB867" t="str">
            <v>2025级四院研究生班</v>
          </cell>
        </row>
        <row r="868">
          <cell r="D868" t="str">
            <v>20251051304041</v>
          </cell>
          <cell r="E868" t="str">
            <v>丁孟杰</v>
          </cell>
          <cell r="F868">
            <v>2025</v>
          </cell>
          <cell r="G868">
            <v>2025</v>
          </cell>
          <cell r="H868" t="str">
            <v>全日制</v>
          </cell>
          <cell r="I868" t="str">
            <v>女</v>
          </cell>
          <cell r="J868" t="str">
            <v>19970924</v>
          </cell>
          <cell r="K868" t="str">
            <v>420683199709241243</v>
          </cell>
          <cell r="L868" t="str">
            <v>15871085611</v>
          </cell>
          <cell r="M868" t="str">
            <v>共青团员</v>
          </cell>
          <cell r="N868" t="str">
            <v>汉族</v>
          </cell>
          <cell r="O868" t="str">
            <v>10929</v>
          </cell>
          <cell r="P868" t="str">
            <v>湖北医药学院</v>
          </cell>
          <cell r="Q868" t="str">
            <v>105118</v>
          </cell>
          <cell r="R868" t="str">
            <v>麻醉学</v>
          </cell>
        </row>
        <row r="868">
          <cell r="U868" t="str">
            <v>临床医学专硕</v>
          </cell>
          <cell r="V868" t="str">
            <v>临床医学</v>
          </cell>
          <cell r="W868" t="str">
            <v>专硕</v>
          </cell>
          <cell r="X868" t="str">
            <v>麻醉学</v>
          </cell>
        </row>
        <row r="868">
          <cell r="Z868" t="str">
            <v>第四临床学院</v>
          </cell>
          <cell r="AA868" t="str">
            <v>襄阳市第一人民医院</v>
          </cell>
          <cell r="AB868" t="str">
            <v>2025级四院研究生班</v>
          </cell>
        </row>
        <row r="869">
          <cell r="D869" t="str">
            <v>20251051304042</v>
          </cell>
          <cell r="E869" t="str">
            <v>琚运康</v>
          </cell>
          <cell r="F869">
            <v>2025</v>
          </cell>
          <cell r="G869">
            <v>2025</v>
          </cell>
          <cell r="H869" t="str">
            <v>全日制</v>
          </cell>
          <cell r="I869" t="str">
            <v>男</v>
          </cell>
          <cell r="J869" t="str">
            <v>20010921</v>
          </cell>
          <cell r="K869" t="str">
            <v>420683200109210916</v>
          </cell>
          <cell r="L869" t="str">
            <v>15572461132</v>
          </cell>
          <cell r="M869" t="str">
            <v>共青团员</v>
          </cell>
          <cell r="N869" t="str">
            <v>汉族</v>
          </cell>
          <cell r="O869" t="str">
            <v>10929</v>
          </cell>
          <cell r="P869" t="str">
            <v>湖北医药学院</v>
          </cell>
          <cell r="Q869" t="str">
            <v>105118</v>
          </cell>
          <cell r="R869" t="str">
            <v>麻醉学</v>
          </cell>
        </row>
        <row r="869">
          <cell r="U869" t="str">
            <v>临床医学专硕</v>
          </cell>
          <cell r="V869" t="str">
            <v>临床医学</v>
          </cell>
          <cell r="W869" t="str">
            <v>专硕</v>
          </cell>
          <cell r="X869" t="str">
            <v>麻醉学</v>
          </cell>
        </row>
        <row r="869">
          <cell r="Z869" t="str">
            <v>第四临床学院</v>
          </cell>
          <cell r="AA869" t="str">
            <v>襄阳市第一人民医院</v>
          </cell>
          <cell r="AB869" t="str">
            <v>2025级四院研究生班</v>
          </cell>
        </row>
        <row r="870">
          <cell r="D870" t="str">
            <v>20251051304043</v>
          </cell>
          <cell r="E870" t="str">
            <v>王诗桐</v>
          </cell>
          <cell r="F870">
            <v>2025</v>
          </cell>
          <cell r="G870">
            <v>2025</v>
          </cell>
          <cell r="H870" t="str">
            <v>全日制</v>
          </cell>
          <cell r="I870" t="str">
            <v>女</v>
          </cell>
          <cell r="J870" t="str">
            <v>19961118</v>
          </cell>
          <cell r="K870" t="str">
            <v>420624199611180040</v>
          </cell>
          <cell r="L870" t="str">
            <v>15727276268</v>
          </cell>
          <cell r="M870" t="str">
            <v>共青团员</v>
          </cell>
          <cell r="N870" t="str">
            <v>汉族</v>
          </cell>
          <cell r="O870" t="str">
            <v>10929</v>
          </cell>
          <cell r="P870" t="str">
            <v>湖北医药学院</v>
          </cell>
          <cell r="Q870" t="str">
            <v>105121</v>
          </cell>
          <cell r="R870" t="str">
            <v>肿瘤学</v>
          </cell>
        </row>
        <row r="870">
          <cell r="U870" t="str">
            <v>临床医学专硕</v>
          </cell>
          <cell r="V870" t="str">
            <v>临床医学</v>
          </cell>
          <cell r="W870" t="str">
            <v>专硕</v>
          </cell>
          <cell r="X870" t="str">
            <v>肿瘤学</v>
          </cell>
        </row>
        <row r="870">
          <cell r="Z870" t="str">
            <v>第四临床学院</v>
          </cell>
          <cell r="AA870" t="str">
            <v>襄阳市第一人民医院</v>
          </cell>
          <cell r="AB870" t="str">
            <v>2025级四院研究生班</v>
          </cell>
        </row>
        <row r="871">
          <cell r="D871" t="str">
            <v>20251051304044</v>
          </cell>
          <cell r="E871" t="str">
            <v>肖诗瑶</v>
          </cell>
          <cell r="F871">
            <v>2025</v>
          </cell>
          <cell r="G871">
            <v>2025</v>
          </cell>
          <cell r="H871" t="str">
            <v>全日制</v>
          </cell>
          <cell r="I871" t="str">
            <v>女</v>
          </cell>
          <cell r="J871" t="str">
            <v>20030315</v>
          </cell>
          <cell r="K871" t="str">
            <v>420704200303151569</v>
          </cell>
          <cell r="L871" t="str">
            <v>18871111716</v>
          </cell>
          <cell r="M871" t="str">
            <v>共青团员</v>
          </cell>
          <cell r="N871" t="str">
            <v>土家族</v>
          </cell>
          <cell r="O871" t="str">
            <v>10929</v>
          </cell>
          <cell r="P871" t="str">
            <v>湖北医药学院</v>
          </cell>
          <cell r="Q871" t="str">
            <v>105121</v>
          </cell>
          <cell r="R871" t="str">
            <v>肿瘤学</v>
          </cell>
        </row>
        <row r="871">
          <cell r="U871" t="str">
            <v>临床医学专硕</v>
          </cell>
          <cell r="V871" t="str">
            <v>临床医学</v>
          </cell>
          <cell r="W871" t="str">
            <v>专硕</v>
          </cell>
          <cell r="X871" t="str">
            <v>肿瘤学</v>
          </cell>
        </row>
        <row r="871">
          <cell r="Z871" t="str">
            <v>第四临床学院</v>
          </cell>
          <cell r="AA871" t="str">
            <v>襄阳市第一人民医院</v>
          </cell>
          <cell r="AB871" t="str">
            <v>2025级四院研究生班</v>
          </cell>
        </row>
        <row r="872">
          <cell r="D872" t="str">
            <v>20251051304045</v>
          </cell>
          <cell r="E872" t="str">
            <v>符志杰</v>
          </cell>
          <cell r="F872">
            <v>2025</v>
          </cell>
          <cell r="G872">
            <v>2025</v>
          </cell>
          <cell r="H872" t="str">
            <v>全日制</v>
          </cell>
          <cell r="I872" t="str">
            <v>女</v>
          </cell>
          <cell r="J872" t="str">
            <v>20010210</v>
          </cell>
          <cell r="K872" t="str">
            <v>420625200102103823</v>
          </cell>
          <cell r="L872" t="str">
            <v>19086313177</v>
          </cell>
          <cell r="M872" t="str">
            <v>共青团员</v>
          </cell>
          <cell r="N872" t="str">
            <v>汉族</v>
          </cell>
          <cell r="O872" t="str">
            <v>10929</v>
          </cell>
          <cell r="P872" t="str">
            <v>湖北医药学院</v>
          </cell>
          <cell r="Q872" t="str">
            <v>105121</v>
          </cell>
          <cell r="R872" t="str">
            <v>肿瘤学</v>
          </cell>
        </row>
        <row r="872">
          <cell r="U872" t="str">
            <v>临床医学专硕</v>
          </cell>
          <cell r="V872" t="str">
            <v>临床医学</v>
          </cell>
          <cell r="W872" t="str">
            <v>专硕</v>
          </cell>
          <cell r="X872" t="str">
            <v>肿瘤学</v>
          </cell>
        </row>
        <row r="872">
          <cell r="Z872" t="str">
            <v>第四临床学院</v>
          </cell>
          <cell r="AA872" t="str">
            <v>襄阳市第一人民医院</v>
          </cell>
          <cell r="AB872" t="str">
            <v>2025级四院研究生班</v>
          </cell>
        </row>
        <row r="873">
          <cell r="D873" t="str">
            <v>20251051304046</v>
          </cell>
          <cell r="E873" t="str">
            <v>舒文静</v>
          </cell>
          <cell r="F873">
            <v>2025</v>
          </cell>
          <cell r="G873">
            <v>2025</v>
          </cell>
          <cell r="H873" t="str">
            <v>全日制</v>
          </cell>
          <cell r="I873" t="str">
            <v>女</v>
          </cell>
          <cell r="J873" t="str">
            <v>20020514</v>
          </cell>
          <cell r="K873" t="str">
            <v>421121200205142049</v>
          </cell>
          <cell r="L873" t="str">
            <v>13635888057</v>
          </cell>
          <cell r="M873" t="str">
            <v>共青团员</v>
          </cell>
          <cell r="N873" t="str">
            <v>汉族</v>
          </cell>
          <cell r="O873" t="str">
            <v>10929</v>
          </cell>
          <cell r="P873" t="str">
            <v>湖北医药学院</v>
          </cell>
          <cell r="Q873" t="str">
            <v>105123</v>
          </cell>
          <cell r="R873" t="str">
            <v>放射影像学</v>
          </cell>
        </row>
        <row r="873">
          <cell r="U873" t="str">
            <v>临床医学专硕</v>
          </cell>
          <cell r="V873" t="str">
            <v>临床医学</v>
          </cell>
          <cell r="W873" t="str">
            <v>专硕</v>
          </cell>
          <cell r="X873" t="str">
            <v>放射影像学</v>
          </cell>
        </row>
        <row r="873">
          <cell r="Z873" t="str">
            <v>第四临床学院</v>
          </cell>
          <cell r="AA873" t="str">
            <v>襄阳市第一人民医院</v>
          </cell>
          <cell r="AB873" t="str">
            <v>2025级四院研究生班</v>
          </cell>
        </row>
        <row r="874">
          <cell r="D874" t="str">
            <v>20251051304047</v>
          </cell>
          <cell r="E874" t="str">
            <v>黄嘉欣</v>
          </cell>
          <cell r="F874">
            <v>2025</v>
          </cell>
          <cell r="G874">
            <v>2025</v>
          </cell>
          <cell r="H874" t="str">
            <v>全日制</v>
          </cell>
          <cell r="I874" t="str">
            <v>女</v>
          </cell>
          <cell r="J874" t="str">
            <v>20010404</v>
          </cell>
          <cell r="K874" t="str">
            <v>420682200104040528</v>
          </cell>
          <cell r="L874" t="str">
            <v>19972284815</v>
          </cell>
          <cell r="M874" t="str">
            <v>共青团员</v>
          </cell>
          <cell r="N874" t="str">
            <v>汉族</v>
          </cell>
          <cell r="O874" t="str">
            <v>10929</v>
          </cell>
          <cell r="P874" t="str">
            <v>湖北医药学院</v>
          </cell>
          <cell r="Q874" t="str">
            <v>105123</v>
          </cell>
          <cell r="R874" t="str">
            <v>放射影像学</v>
          </cell>
        </row>
        <row r="874">
          <cell r="U874" t="str">
            <v>临床医学专硕</v>
          </cell>
          <cell r="V874" t="str">
            <v>临床医学</v>
          </cell>
          <cell r="W874" t="str">
            <v>专硕</v>
          </cell>
          <cell r="X874" t="str">
            <v>放射影像学</v>
          </cell>
        </row>
        <row r="874">
          <cell r="Z874" t="str">
            <v>第四临床学院</v>
          </cell>
          <cell r="AA874" t="str">
            <v>襄阳市第一人民医院</v>
          </cell>
          <cell r="AB874" t="str">
            <v>2025级四院研究生班</v>
          </cell>
        </row>
        <row r="875">
          <cell r="D875" t="str">
            <v>20251051304048</v>
          </cell>
          <cell r="E875" t="str">
            <v>彭晓倩</v>
          </cell>
          <cell r="F875">
            <v>2025</v>
          </cell>
          <cell r="G875">
            <v>2025</v>
          </cell>
          <cell r="H875" t="str">
            <v>全日制</v>
          </cell>
          <cell r="I875" t="str">
            <v>女</v>
          </cell>
          <cell r="J875" t="str">
            <v>20000615</v>
          </cell>
          <cell r="K875" t="str">
            <v>420802200006150626</v>
          </cell>
          <cell r="L875" t="str">
            <v>13972887775</v>
          </cell>
          <cell r="M875" t="str">
            <v>中共党员</v>
          </cell>
          <cell r="N875" t="str">
            <v>汉族</v>
          </cell>
          <cell r="O875" t="str">
            <v>10929</v>
          </cell>
          <cell r="P875" t="str">
            <v>湖北医药学院</v>
          </cell>
          <cell r="Q875" t="str">
            <v>105123</v>
          </cell>
          <cell r="R875" t="str">
            <v>放射影像学</v>
          </cell>
        </row>
        <row r="875">
          <cell r="U875" t="str">
            <v>临床医学专硕</v>
          </cell>
          <cell r="V875" t="str">
            <v>临床医学</v>
          </cell>
          <cell r="W875" t="str">
            <v>专硕</v>
          </cell>
          <cell r="X875" t="str">
            <v>放射影像学</v>
          </cell>
        </row>
        <row r="875">
          <cell r="Z875" t="str">
            <v>第四临床学院</v>
          </cell>
          <cell r="AA875" t="str">
            <v>襄阳市第一人民医院</v>
          </cell>
          <cell r="AB875" t="str">
            <v>2025级四院研究生班</v>
          </cell>
        </row>
        <row r="876">
          <cell r="D876" t="str">
            <v>20251051304049</v>
          </cell>
          <cell r="E876" t="str">
            <v>叶泉晖</v>
          </cell>
          <cell r="F876">
            <v>2025</v>
          </cell>
          <cell r="G876">
            <v>2025</v>
          </cell>
          <cell r="H876" t="str">
            <v>全日制</v>
          </cell>
          <cell r="I876" t="str">
            <v>女</v>
          </cell>
          <cell r="J876" t="str">
            <v>20010319</v>
          </cell>
          <cell r="K876" t="str">
            <v>421302200103190447</v>
          </cell>
          <cell r="L876" t="str">
            <v>15871233535</v>
          </cell>
          <cell r="M876" t="str">
            <v>中共党员</v>
          </cell>
          <cell r="N876" t="str">
            <v>汉族</v>
          </cell>
          <cell r="O876" t="str">
            <v>10929</v>
          </cell>
          <cell r="P876" t="str">
            <v>湖北医药学院</v>
          </cell>
          <cell r="Q876" t="str">
            <v>105123</v>
          </cell>
          <cell r="R876" t="str">
            <v>放射影像学</v>
          </cell>
        </row>
        <row r="876">
          <cell r="U876" t="str">
            <v>临床医学专硕</v>
          </cell>
          <cell r="V876" t="str">
            <v>临床医学</v>
          </cell>
          <cell r="W876" t="str">
            <v>专硕</v>
          </cell>
          <cell r="X876" t="str">
            <v>放射影像学</v>
          </cell>
        </row>
        <row r="876">
          <cell r="Z876" t="str">
            <v>第四临床学院</v>
          </cell>
          <cell r="AA876" t="str">
            <v>襄阳市第一人民医院</v>
          </cell>
          <cell r="AB876" t="str">
            <v>2025级四院研究生班</v>
          </cell>
        </row>
        <row r="877">
          <cell r="D877" t="str">
            <v>20251051304050</v>
          </cell>
          <cell r="E877" t="str">
            <v>胡梦琴</v>
          </cell>
          <cell r="F877">
            <v>2025</v>
          </cell>
          <cell r="G877">
            <v>2025</v>
          </cell>
          <cell r="H877" t="str">
            <v>全日制</v>
          </cell>
          <cell r="I877" t="str">
            <v>女</v>
          </cell>
          <cell r="J877" t="str">
            <v>20010817</v>
          </cell>
          <cell r="K877" t="str">
            <v>430724200108175060</v>
          </cell>
          <cell r="L877" t="str">
            <v>18073643280</v>
          </cell>
          <cell r="M877" t="str">
            <v>共青团员</v>
          </cell>
          <cell r="N877" t="str">
            <v>汉族</v>
          </cell>
          <cell r="O877" t="str">
            <v>10929</v>
          </cell>
          <cell r="P877" t="str">
            <v>湖北医药学院</v>
          </cell>
          <cell r="Q877" t="str">
            <v>105124</v>
          </cell>
          <cell r="R877" t="str">
            <v>超声医学</v>
          </cell>
        </row>
        <row r="877">
          <cell r="U877" t="str">
            <v>临床医学专硕</v>
          </cell>
          <cell r="V877" t="str">
            <v>临床医学</v>
          </cell>
          <cell r="W877" t="str">
            <v>专硕</v>
          </cell>
          <cell r="X877" t="str">
            <v>超声医学</v>
          </cell>
        </row>
        <row r="877">
          <cell r="Z877" t="str">
            <v>第四临床学院</v>
          </cell>
          <cell r="AA877" t="str">
            <v>襄阳市第一人民医院</v>
          </cell>
          <cell r="AB877" t="str">
            <v>2025级四院研究生班</v>
          </cell>
        </row>
        <row r="878">
          <cell r="D878" t="str">
            <v>20251051304051</v>
          </cell>
          <cell r="E878" t="str">
            <v>杜文扬</v>
          </cell>
          <cell r="F878">
            <v>2025</v>
          </cell>
          <cell r="G878">
            <v>2025</v>
          </cell>
          <cell r="H878" t="str">
            <v>全日制</v>
          </cell>
          <cell r="I878" t="str">
            <v>男</v>
          </cell>
          <cell r="J878" t="str">
            <v>20021112</v>
          </cell>
          <cell r="K878" t="str">
            <v>510623200211128316</v>
          </cell>
          <cell r="L878" t="str">
            <v>15183652321</v>
          </cell>
          <cell r="M878" t="str">
            <v>共青团员</v>
          </cell>
          <cell r="N878" t="str">
            <v>汉族</v>
          </cell>
          <cell r="O878" t="str">
            <v>10929</v>
          </cell>
          <cell r="P878" t="str">
            <v>湖北医药学院</v>
          </cell>
          <cell r="Q878" t="str">
            <v>105124</v>
          </cell>
          <cell r="R878" t="str">
            <v>超声医学</v>
          </cell>
        </row>
        <row r="878">
          <cell r="U878" t="str">
            <v>临床医学专硕</v>
          </cell>
          <cell r="V878" t="str">
            <v>临床医学</v>
          </cell>
          <cell r="W878" t="str">
            <v>专硕</v>
          </cell>
          <cell r="X878" t="str">
            <v>超声医学</v>
          </cell>
        </row>
        <row r="878">
          <cell r="Z878" t="str">
            <v>第四临床学院</v>
          </cell>
          <cell r="AA878" t="str">
            <v>襄阳市第一人民医院</v>
          </cell>
          <cell r="AB878" t="str">
            <v>2025级四院研究生班</v>
          </cell>
        </row>
        <row r="879">
          <cell r="D879" t="str">
            <v>20251002305001</v>
          </cell>
          <cell r="E879" t="str">
            <v>叶德薇</v>
          </cell>
          <cell r="F879">
            <v>2025</v>
          </cell>
          <cell r="G879">
            <v>2025</v>
          </cell>
          <cell r="H879" t="str">
            <v>全日制</v>
          </cell>
          <cell r="I879" t="str">
            <v>女</v>
          </cell>
          <cell r="J879" t="str">
            <v>20010129</v>
          </cell>
          <cell r="K879" t="str">
            <v>42900520010129826X</v>
          </cell>
          <cell r="L879" t="str">
            <v>17362878782</v>
          </cell>
          <cell r="M879" t="str">
            <v>共青团员</v>
          </cell>
          <cell r="N879" t="str">
            <v>汉族</v>
          </cell>
          <cell r="O879" t="str">
            <v>10929</v>
          </cell>
          <cell r="P879" t="str">
            <v>湖北医药学院</v>
          </cell>
          <cell r="Q879" t="str">
            <v>100201</v>
          </cell>
          <cell r="R879" t="str">
            <v>内科学</v>
          </cell>
        </row>
        <row r="879">
          <cell r="U879" t="str">
            <v>临床医学学硕</v>
          </cell>
          <cell r="V879" t="str">
            <v>临床医学</v>
          </cell>
          <cell r="W879" t="str">
            <v>学硕</v>
          </cell>
          <cell r="X879" t="str">
            <v>内科学</v>
          </cell>
        </row>
        <row r="879">
          <cell r="Z879" t="str">
            <v>第五临床学院</v>
          </cell>
          <cell r="AA879" t="str">
            <v>随州市中心医院</v>
          </cell>
          <cell r="AB879" t="str">
            <v>2025级五院研究生班</v>
          </cell>
        </row>
        <row r="880">
          <cell r="D880" t="str">
            <v>20251002305002</v>
          </cell>
          <cell r="E880" t="str">
            <v>付露</v>
          </cell>
          <cell r="F880">
            <v>2025</v>
          </cell>
          <cell r="G880">
            <v>2025</v>
          </cell>
          <cell r="H880" t="str">
            <v>全日制</v>
          </cell>
          <cell r="I880" t="str">
            <v>女</v>
          </cell>
          <cell r="J880" t="str">
            <v>20011225</v>
          </cell>
          <cell r="K880" t="str">
            <v>421223200112256723</v>
          </cell>
          <cell r="L880" t="str">
            <v>18971816798</v>
          </cell>
          <cell r="M880" t="str">
            <v>共青团员</v>
          </cell>
          <cell r="N880" t="str">
            <v>汉族</v>
          </cell>
          <cell r="O880" t="str">
            <v>10929</v>
          </cell>
          <cell r="P880" t="str">
            <v>湖北医药学院</v>
          </cell>
          <cell r="Q880" t="str">
            <v>100201</v>
          </cell>
          <cell r="R880" t="str">
            <v>内科学</v>
          </cell>
        </row>
        <row r="880">
          <cell r="U880" t="str">
            <v>临床医学学硕</v>
          </cell>
          <cell r="V880" t="str">
            <v>临床医学</v>
          </cell>
          <cell r="W880" t="str">
            <v>学硕</v>
          </cell>
          <cell r="X880" t="str">
            <v>内科学</v>
          </cell>
        </row>
        <row r="880">
          <cell r="Z880" t="str">
            <v>第五临床学院</v>
          </cell>
          <cell r="AA880" t="str">
            <v>随州市中心医院</v>
          </cell>
          <cell r="AB880" t="str">
            <v>2025级五院研究生班</v>
          </cell>
        </row>
        <row r="881">
          <cell r="D881" t="str">
            <v>20251051305001</v>
          </cell>
          <cell r="E881" t="str">
            <v>柯希彪</v>
          </cell>
          <cell r="F881">
            <v>2025</v>
          </cell>
          <cell r="G881">
            <v>2025</v>
          </cell>
          <cell r="H881" t="str">
            <v>全日制</v>
          </cell>
          <cell r="I881" t="str">
            <v>男</v>
          </cell>
          <cell r="J881" t="str">
            <v>20000526</v>
          </cell>
          <cell r="K881" t="str">
            <v>42022220000526611X</v>
          </cell>
          <cell r="L881" t="str">
            <v>18271296853</v>
          </cell>
          <cell r="M881" t="str">
            <v>共青团员</v>
          </cell>
          <cell r="N881" t="str">
            <v>汉族</v>
          </cell>
          <cell r="O881" t="str">
            <v>10929</v>
          </cell>
          <cell r="P881" t="str">
            <v>湖北医药学院</v>
          </cell>
          <cell r="Q881" t="str">
            <v>105101</v>
          </cell>
          <cell r="R881" t="str">
            <v>内科学</v>
          </cell>
        </row>
        <row r="881">
          <cell r="U881" t="str">
            <v>临床医学专硕</v>
          </cell>
          <cell r="V881" t="str">
            <v>临床医学</v>
          </cell>
          <cell r="W881" t="str">
            <v>专硕</v>
          </cell>
          <cell r="X881" t="str">
            <v>内科学</v>
          </cell>
        </row>
        <row r="881">
          <cell r="Z881" t="str">
            <v>第五临床学院</v>
          </cell>
          <cell r="AA881" t="str">
            <v>随州市中心医院</v>
          </cell>
          <cell r="AB881" t="str">
            <v>2025级五院研究生班</v>
          </cell>
        </row>
        <row r="882">
          <cell r="D882" t="str">
            <v>20251051305002</v>
          </cell>
          <cell r="E882" t="str">
            <v>褚帆</v>
          </cell>
          <cell r="F882">
            <v>2025</v>
          </cell>
          <cell r="G882">
            <v>2025</v>
          </cell>
          <cell r="H882" t="str">
            <v>全日制</v>
          </cell>
          <cell r="I882" t="str">
            <v>女</v>
          </cell>
          <cell r="J882" t="str">
            <v>20010903</v>
          </cell>
          <cell r="K882" t="str">
            <v>411322200109033868</v>
          </cell>
          <cell r="L882" t="str">
            <v>17791738443</v>
          </cell>
          <cell r="M882" t="str">
            <v>共青团员</v>
          </cell>
          <cell r="N882" t="str">
            <v>汉族</v>
          </cell>
          <cell r="O882" t="str">
            <v>10929</v>
          </cell>
          <cell r="P882" t="str">
            <v>湖北医药学院</v>
          </cell>
          <cell r="Q882" t="str">
            <v>105101</v>
          </cell>
          <cell r="R882" t="str">
            <v>内科学</v>
          </cell>
        </row>
        <row r="882">
          <cell r="U882" t="str">
            <v>临床医学专硕</v>
          </cell>
          <cell r="V882" t="str">
            <v>临床医学</v>
          </cell>
          <cell r="W882" t="str">
            <v>专硕</v>
          </cell>
          <cell r="X882" t="str">
            <v>内科学</v>
          </cell>
        </row>
        <row r="882">
          <cell r="Z882" t="str">
            <v>第五临床学院</v>
          </cell>
          <cell r="AA882" t="str">
            <v>随州市中心医院</v>
          </cell>
          <cell r="AB882" t="str">
            <v>2025级五院研究生班</v>
          </cell>
        </row>
        <row r="883">
          <cell r="D883" t="str">
            <v>20251051305003</v>
          </cell>
          <cell r="E883" t="str">
            <v>陈仲远</v>
          </cell>
          <cell r="F883">
            <v>2025</v>
          </cell>
          <cell r="G883">
            <v>2025</v>
          </cell>
          <cell r="H883" t="str">
            <v>全日制</v>
          </cell>
          <cell r="I883" t="str">
            <v>男</v>
          </cell>
          <cell r="J883" t="str">
            <v>20010115</v>
          </cell>
          <cell r="K883" t="str">
            <v>513030200101157611</v>
          </cell>
          <cell r="L883" t="str">
            <v>19162890884</v>
          </cell>
          <cell r="M883" t="str">
            <v>共青团员</v>
          </cell>
          <cell r="N883" t="str">
            <v>汉族</v>
          </cell>
          <cell r="O883" t="str">
            <v>10929</v>
          </cell>
          <cell r="P883" t="str">
            <v>湖北医药学院</v>
          </cell>
          <cell r="Q883" t="str">
            <v>105101</v>
          </cell>
          <cell r="R883" t="str">
            <v>内科学</v>
          </cell>
        </row>
        <row r="883">
          <cell r="U883" t="str">
            <v>临床医学专硕</v>
          </cell>
          <cell r="V883" t="str">
            <v>临床医学</v>
          </cell>
          <cell r="W883" t="str">
            <v>专硕</v>
          </cell>
          <cell r="X883" t="str">
            <v>内科学</v>
          </cell>
        </row>
        <row r="883">
          <cell r="Z883" t="str">
            <v>第五临床学院</v>
          </cell>
          <cell r="AA883" t="str">
            <v>随州市中心医院</v>
          </cell>
          <cell r="AB883" t="str">
            <v>2025级五院研究生班</v>
          </cell>
        </row>
        <row r="884">
          <cell r="D884" t="str">
            <v>20251051305004</v>
          </cell>
          <cell r="E884" t="str">
            <v>宋嘉欣</v>
          </cell>
          <cell r="F884">
            <v>2025</v>
          </cell>
          <cell r="G884">
            <v>2025</v>
          </cell>
          <cell r="H884" t="str">
            <v>全日制</v>
          </cell>
          <cell r="I884" t="str">
            <v>女</v>
          </cell>
          <cell r="J884" t="str">
            <v>20021231</v>
          </cell>
          <cell r="K884" t="str">
            <v>420624200212310042</v>
          </cell>
          <cell r="L884" t="str">
            <v>16696658508</v>
          </cell>
          <cell r="M884" t="str">
            <v>共青团员</v>
          </cell>
          <cell r="N884" t="str">
            <v>汉族</v>
          </cell>
          <cell r="O884" t="str">
            <v>10929</v>
          </cell>
          <cell r="P884" t="str">
            <v>湖北医药学院</v>
          </cell>
          <cell r="Q884" t="str">
            <v>105101</v>
          </cell>
          <cell r="R884" t="str">
            <v>内科学</v>
          </cell>
        </row>
        <row r="884">
          <cell r="U884" t="str">
            <v>临床医学专硕</v>
          </cell>
          <cell r="V884" t="str">
            <v>临床医学</v>
          </cell>
          <cell r="W884" t="str">
            <v>专硕</v>
          </cell>
          <cell r="X884" t="str">
            <v>内科学</v>
          </cell>
        </row>
        <row r="884">
          <cell r="Z884" t="str">
            <v>第五临床学院</v>
          </cell>
          <cell r="AA884" t="str">
            <v>随州市中心医院</v>
          </cell>
          <cell r="AB884" t="str">
            <v>2025级五院研究生班</v>
          </cell>
        </row>
        <row r="885">
          <cell r="D885" t="str">
            <v>20251051305005</v>
          </cell>
          <cell r="E885" t="str">
            <v>于琴</v>
          </cell>
          <cell r="F885">
            <v>2025</v>
          </cell>
          <cell r="G885">
            <v>2025</v>
          </cell>
          <cell r="H885" t="str">
            <v>全日制</v>
          </cell>
          <cell r="I885" t="str">
            <v>女</v>
          </cell>
          <cell r="J885" t="str">
            <v>19980418</v>
          </cell>
          <cell r="K885" t="str">
            <v>420983199804186023</v>
          </cell>
          <cell r="L885" t="str">
            <v>15971882855</v>
          </cell>
          <cell r="M885" t="str">
            <v>群众</v>
          </cell>
          <cell r="N885" t="str">
            <v>汉族</v>
          </cell>
          <cell r="O885" t="str">
            <v>10929</v>
          </cell>
          <cell r="P885" t="str">
            <v>湖北医药学院</v>
          </cell>
          <cell r="Q885" t="str">
            <v>105101</v>
          </cell>
          <cell r="R885" t="str">
            <v>内科学</v>
          </cell>
        </row>
        <row r="885">
          <cell r="U885" t="str">
            <v>临床医学专硕</v>
          </cell>
          <cell r="V885" t="str">
            <v>临床医学</v>
          </cell>
          <cell r="W885" t="str">
            <v>专硕</v>
          </cell>
          <cell r="X885" t="str">
            <v>内科学</v>
          </cell>
        </row>
        <row r="885">
          <cell r="Z885" t="str">
            <v>第五临床学院</v>
          </cell>
          <cell r="AA885" t="str">
            <v>随州市中心医院</v>
          </cell>
          <cell r="AB885" t="str">
            <v>2025级五院研究生班</v>
          </cell>
        </row>
        <row r="886">
          <cell r="D886" t="str">
            <v>20251051305006</v>
          </cell>
          <cell r="E886" t="str">
            <v>易忠意</v>
          </cell>
          <cell r="F886">
            <v>2025</v>
          </cell>
          <cell r="G886">
            <v>2025</v>
          </cell>
          <cell r="H886" t="str">
            <v>全日制</v>
          </cell>
          <cell r="I886" t="str">
            <v>男</v>
          </cell>
          <cell r="J886" t="str">
            <v>19950204</v>
          </cell>
          <cell r="K886" t="str">
            <v>420324199502046153</v>
          </cell>
          <cell r="L886" t="str">
            <v>18772953129</v>
          </cell>
          <cell r="M886" t="str">
            <v>群众</v>
          </cell>
          <cell r="N886" t="str">
            <v>汉族</v>
          </cell>
          <cell r="O886" t="str">
            <v>10929</v>
          </cell>
          <cell r="P886" t="str">
            <v>湖北医药学院</v>
          </cell>
          <cell r="Q886" t="str">
            <v>105101</v>
          </cell>
          <cell r="R886" t="str">
            <v>内科学</v>
          </cell>
        </row>
        <row r="886">
          <cell r="U886" t="str">
            <v>临床医学专硕</v>
          </cell>
          <cell r="V886" t="str">
            <v>临床医学</v>
          </cell>
          <cell r="W886" t="str">
            <v>专硕</v>
          </cell>
          <cell r="X886" t="str">
            <v>内科学</v>
          </cell>
        </row>
        <row r="886">
          <cell r="Z886" t="str">
            <v>第五临床学院</v>
          </cell>
          <cell r="AA886" t="str">
            <v>随州市中心医院</v>
          </cell>
          <cell r="AB886" t="str">
            <v>2025级五院研究生班</v>
          </cell>
        </row>
        <row r="887">
          <cell r="D887" t="str">
            <v>20251051305007</v>
          </cell>
          <cell r="E887" t="str">
            <v>邹雨琦</v>
          </cell>
          <cell r="F887">
            <v>2025</v>
          </cell>
          <cell r="G887">
            <v>2025</v>
          </cell>
          <cell r="H887" t="str">
            <v>全日制</v>
          </cell>
          <cell r="I887" t="str">
            <v>女</v>
          </cell>
          <cell r="J887" t="str">
            <v>20000505</v>
          </cell>
          <cell r="K887" t="str">
            <v>421302200005058426</v>
          </cell>
          <cell r="L887" t="str">
            <v>15727223849</v>
          </cell>
          <cell r="M887" t="str">
            <v>中共党员</v>
          </cell>
          <cell r="N887" t="str">
            <v>汉族</v>
          </cell>
          <cell r="O887" t="str">
            <v>10929</v>
          </cell>
          <cell r="P887" t="str">
            <v>湖北医药学院</v>
          </cell>
          <cell r="Q887" t="str">
            <v>105101</v>
          </cell>
          <cell r="R887" t="str">
            <v>内科学</v>
          </cell>
        </row>
        <row r="887">
          <cell r="U887" t="str">
            <v>临床医学专硕</v>
          </cell>
          <cell r="V887" t="str">
            <v>临床医学</v>
          </cell>
          <cell r="W887" t="str">
            <v>专硕</v>
          </cell>
          <cell r="X887" t="str">
            <v>内科学</v>
          </cell>
        </row>
        <row r="887">
          <cell r="Z887" t="str">
            <v>第五临床学院</v>
          </cell>
          <cell r="AA887" t="str">
            <v>随州市中心医院</v>
          </cell>
          <cell r="AB887" t="str">
            <v>2025级五院研究生班</v>
          </cell>
        </row>
        <row r="888">
          <cell r="D888" t="str">
            <v>20251051305008</v>
          </cell>
          <cell r="E888" t="str">
            <v>鲁翰林</v>
          </cell>
          <cell r="F888">
            <v>2025</v>
          </cell>
          <cell r="G888">
            <v>2025</v>
          </cell>
          <cell r="H888" t="str">
            <v>全日制</v>
          </cell>
          <cell r="I888" t="str">
            <v>男</v>
          </cell>
          <cell r="J888" t="str">
            <v>20021215</v>
          </cell>
          <cell r="K888" t="str">
            <v>420624200212156516</v>
          </cell>
          <cell r="L888" t="str">
            <v>15571130103</v>
          </cell>
          <cell r="M888" t="str">
            <v>共青团员</v>
          </cell>
          <cell r="N888" t="str">
            <v>汉族</v>
          </cell>
          <cell r="O888" t="str">
            <v>10929</v>
          </cell>
          <cell r="P888" t="str">
            <v>湖北医药学院</v>
          </cell>
          <cell r="Q888" t="str">
            <v>105101</v>
          </cell>
          <cell r="R888" t="str">
            <v>内科学</v>
          </cell>
        </row>
        <row r="888">
          <cell r="U888" t="str">
            <v>临床医学专硕</v>
          </cell>
          <cell r="V888" t="str">
            <v>临床医学</v>
          </cell>
          <cell r="W888" t="str">
            <v>专硕</v>
          </cell>
          <cell r="X888" t="str">
            <v>内科学</v>
          </cell>
        </row>
        <row r="888">
          <cell r="Z888" t="str">
            <v>第五临床学院</v>
          </cell>
          <cell r="AA888" t="str">
            <v>随州市中心医院</v>
          </cell>
          <cell r="AB888" t="str">
            <v>2025级五院研究生班</v>
          </cell>
        </row>
        <row r="889">
          <cell r="D889" t="str">
            <v>20251051305009</v>
          </cell>
          <cell r="E889" t="str">
            <v>李楠曦</v>
          </cell>
          <cell r="F889">
            <v>2025</v>
          </cell>
          <cell r="G889">
            <v>2025</v>
          </cell>
          <cell r="H889" t="str">
            <v>全日制</v>
          </cell>
          <cell r="I889" t="str">
            <v>男</v>
          </cell>
          <cell r="J889" t="str">
            <v>20001112</v>
          </cell>
          <cell r="K889" t="str">
            <v>429001200011122978</v>
          </cell>
          <cell r="L889" t="str">
            <v>18727942238</v>
          </cell>
          <cell r="M889" t="str">
            <v>共青团员</v>
          </cell>
          <cell r="N889" t="str">
            <v>汉族</v>
          </cell>
          <cell r="O889" t="str">
            <v>10929</v>
          </cell>
          <cell r="P889" t="str">
            <v>湖北医药学院</v>
          </cell>
          <cell r="Q889" t="str">
            <v>105101</v>
          </cell>
          <cell r="R889" t="str">
            <v>内科学</v>
          </cell>
        </row>
        <row r="889">
          <cell r="U889" t="str">
            <v>临床医学专硕</v>
          </cell>
          <cell r="V889" t="str">
            <v>临床医学</v>
          </cell>
          <cell r="W889" t="str">
            <v>专硕</v>
          </cell>
          <cell r="X889" t="str">
            <v>内科学</v>
          </cell>
        </row>
        <row r="889">
          <cell r="Z889" t="str">
            <v>第五临床学院</v>
          </cell>
          <cell r="AA889" t="str">
            <v>随州市中心医院</v>
          </cell>
          <cell r="AB889" t="str">
            <v>2025级五院研究生班</v>
          </cell>
        </row>
        <row r="890">
          <cell r="D890" t="str">
            <v>20251051305010</v>
          </cell>
          <cell r="E890" t="str">
            <v>陈字文</v>
          </cell>
          <cell r="F890">
            <v>2025</v>
          </cell>
          <cell r="G890">
            <v>2025</v>
          </cell>
          <cell r="H890" t="str">
            <v>全日制</v>
          </cell>
          <cell r="I890" t="str">
            <v>男</v>
          </cell>
          <cell r="J890" t="str">
            <v>20021207</v>
          </cell>
          <cell r="K890" t="str">
            <v>421302200212070815</v>
          </cell>
          <cell r="L890" t="str">
            <v>15337337985</v>
          </cell>
          <cell r="M890" t="str">
            <v>共青团员</v>
          </cell>
          <cell r="N890" t="str">
            <v>汉族</v>
          </cell>
          <cell r="O890" t="str">
            <v>10929</v>
          </cell>
          <cell r="P890" t="str">
            <v>湖北医药学院</v>
          </cell>
          <cell r="Q890" t="str">
            <v>105101</v>
          </cell>
          <cell r="R890" t="str">
            <v>内科学</v>
          </cell>
        </row>
        <row r="890">
          <cell r="U890" t="str">
            <v>临床医学专硕</v>
          </cell>
          <cell r="V890" t="str">
            <v>临床医学</v>
          </cell>
          <cell r="W890" t="str">
            <v>专硕</v>
          </cell>
          <cell r="X890" t="str">
            <v>内科学</v>
          </cell>
        </row>
        <row r="890">
          <cell r="Z890" t="str">
            <v>第五临床学院</v>
          </cell>
          <cell r="AA890" t="str">
            <v>随州市中心医院</v>
          </cell>
          <cell r="AB890" t="str">
            <v>2025级五院研究生班</v>
          </cell>
        </row>
        <row r="891">
          <cell r="D891" t="str">
            <v>20251051305011</v>
          </cell>
          <cell r="E891" t="str">
            <v>李朗</v>
          </cell>
          <cell r="F891">
            <v>2025</v>
          </cell>
          <cell r="G891">
            <v>2025</v>
          </cell>
          <cell r="H891" t="str">
            <v>全日制</v>
          </cell>
          <cell r="I891" t="str">
            <v>男</v>
          </cell>
          <cell r="J891" t="str">
            <v>20020716</v>
          </cell>
          <cell r="K891" t="str">
            <v>421125200207162073</v>
          </cell>
          <cell r="L891" t="str">
            <v>18627934087</v>
          </cell>
          <cell r="M891" t="str">
            <v>共青团员</v>
          </cell>
          <cell r="N891" t="str">
            <v>汉族</v>
          </cell>
          <cell r="O891" t="str">
            <v>10929</v>
          </cell>
          <cell r="P891" t="str">
            <v>湖北医药学院</v>
          </cell>
          <cell r="Q891" t="str">
            <v>105101</v>
          </cell>
          <cell r="R891" t="str">
            <v>内科学</v>
          </cell>
        </row>
        <row r="891">
          <cell r="U891" t="str">
            <v>临床医学专硕</v>
          </cell>
          <cell r="V891" t="str">
            <v>临床医学</v>
          </cell>
          <cell r="W891" t="str">
            <v>专硕</v>
          </cell>
          <cell r="X891" t="str">
            <v>内科学</v>
          </cell>
        </row>
        <row r="891">
          <cell r="Z891" t="str">
            <v>第五临床学院</v>
          </cell>
          <cell r="AA891" t="str">
            <v>随州市中心医院</v>
          </cell>
          <cell r="AB891" t="str">
            <v>2025级五院研究生班</v>
          </cell>
        </row>
        <row r="892">
          <cell r="D892" t="str">
            <v>20251051305012</v>
          </cell>
          <cell r="E892" t="str">
            <v>唐宗荣</v>
          </cell>
          <cell r="F892">
            <v>2025</v>
          </cell>
          <cell r="G892">
            <v>2025</v>
          </cell>
          <cell r="H892" t="str">
            <v>全日制</v>
          </cell>
          <cell r="I892" t="str">
            <v>男</v>
          </cell>
          <cell r="J892" t="str">
            <v>20010424</v>
          </cell>
          <cell r="K892" t="str">
            <v>441521200104242310</v>
          </cell>
          <cell r="L892" t="str">
            <v>13428232568</v>
          </cell>
          <cell r="M892" t="str">
            <v>共青团员</v>
          </cell>
          <cell r="N892" t="str">
            <v>汉族</v>
          </cell>
          <cell r="O892" t="str">
            <v>10929</v>
          </cell>
          <cell r="P892" t="str">
            <v>湖北医药学院</v>
          </cell>
          <cell r="Q892" t="str">
            <v>105101</v>
          </cell>
          <cell r="R892" t="str">
            <v>内科学</v>
          </cell>
        </row>
        <row r="892">
          <cell r="U892" t="str">
            <v>临床医学专硕</v>
          </cell>
          <cell r="V892" t="str">
            <v>临床医学</v>
          </cell>
          <cell r="W892" t="str">
            <v>专硕</v>
          </cell>
          <cell r="X892" t="str">
            <v>内科学</v>
          </cell>
        </row>
        <row r="892">
          <cell r="Z892" t="str">
            <v>第五临床学院</v>
          </cell>
          <cell r="AA892" t="str">
            <v>随州市中心医院</v>
          </cell>
          <cell r="AB892" t="str">
            <v>2025级五院研究生班</v>
          </cell>
        </row>
        <row r="893">
          <cell r="D893" t="str">
            <v>20251051305013</v>
          </cell>
          <cell r="E893" t="str">
            <v>唐舒婷</v>
          </cell>
          <cell r="F893">
            <v>2025</v>
          </cell>
          <cell r="G893">
            <v>2025</v>
          </cell>
          <cell r="H893" t="str">
            <v>全日制</v>
          </cell>
          <cell r="I893" t="str">
            <v>女</v>
          </cell>
          <cell r="J893" t="str">
            <v>20010520</v>
          </cell>
          <cell r="K893" t="str">
            <v>430225200105206027</v>
          </cell>
          <cell r="L893" t="str">
            <v>15873320013</v>
          </cell>
          <cell r="M893" t="str">
            <v>共青团员</v>
          </cell>
          <cell r="N893" t="str">
            <v>汉族</v>
          </cell>
          <cell r="O893" t="str">
            <v>10929</v>
          </cell>
          <cell r="P893" t="str">
            <v>湖北医药学院</v>
          </cell>
          <cell r="Q893" t="str">
            <v>105101</v>
          </cell>
          <cell r="R893" t="str">
            <v>内科学</v>
          </cell>
        </row>
        <row r="893">
          <cell r="U893" t="str">
            <v>临床医学专硕</v>
          </cell>
          <cell r="V893" t="str">
            <v>临床医学</v>
          </cell>
          <cell r="W893" t="str">
            <v>专硕</v>
          </cell>
          <cell r="X893" t="str">
            <v>内科学</v>
          </cell>
        </row>
        <row r="893">
          <cell r="Z893" t="str">
            <v>第五临床学院</v>
          </cell>
          <cell r="AA893" t="str">
            <v>随州市中心医院</v>
          </cell>
          <cell r="AB893" t="str">
            <v>2025级五院研究生班</v>
          </cell>
        </row>
        <row r="894">
          <cell r="D894" t="str">
            <v>20251051305014</v>
          </cell>
          <cell r="E894" t="str">
            <v>陈济舟</v>
          </cell>
          <cell r="F894">
            <v>2025</v>
          </cell>
          <cell r="G894">
            <v>2025</v>
          </cell>
          <cell r="H894" t="str">
            <v>全日制</v>
          </cell>
          <cell r="I894" t="str">
            <v>男</v>
          </cell>
          <cell r="J894" t="str">
            <v>20010508</v>
          </cell>
          <cell r="K894" t="str">
            <v>421126200105080057</v>
          </cell>
          <cell r="L894" t="str">
            <v>15868538172</v>
          </cell>
          <cell r="M894" t="str">
            <v>共青团员</v>
          </cell>
          <cell r="N894" t="str">
            <v>汉族</v>
          </cell>
          <cell r="O894" t="str">
            <v>10929</v>
          </cell>
          <cell r="P894" t="str">
            <v>湖北医药学院</v>
          </cell>
          <cell r="Q894" t="str">
            <v>105101</v>
          </cell>
          <cell r="R894" t="str">
            <v>内科学</v>
          </cell>
        </row>
        <row r="894">
          <cell r="U894" t="str">
            <v>临床医学专硕</v>
          </cell>
          <cell r="V894" t="str">
            <v>临床医学</v>
          </cell>
          <cell r="W894" t="str">
            <v>专硕</v>
          </cell>
          <cell r="X894" t="str">
            <v>内科学</v>
          </cell>
        </row>
        <row r="894">
          <cell r="Z894" t="str">
            <v>第五临床学院</v>
          </cell>
          <cell r="AA894" t="str">
            <v>随州市中心医院</v>
          </cell>
          <cell r="AB894" t="str">
            <v>2025级五院研究生班</v>
          </cell>
        </row>
        <row r="895">
          <cell r="D895" t="str">
            <v>20251051305015</v>
          </cell>
          <cell r="E895" t="str">
            <v>陈辉</v>
          </cell>
          <cell r="F895">
            <v>2025</v>
          </cell>
          <cell r="G895">
            <v>2025</v>
          </cell>
          <cell r="H895" t="str">
            <v>全日制</v>
          </cell>
          <cell r="I895" t="str">
            <v>女</v>
          </cell>
          <cell r="J895" t="str">
            <v>20030418</v>
          </cell>
          <cell r="K895" t="str">
            <v>420922200304182328</v>
          </cell>
          <cell r="L895" t="str">
            <v>15072595915</v>
          </cell>
          <cell r="M895" t="str">
            <v>共青团员</v>
          </cell>
          <cell r="N895" t="str">
            <v>汉族</v>
          </cell>
          <cell r="O895" t="str">
            <v>10929</v>
          </cell>
          <cell r="P895" t="str">
            <v>湖北医药学院</v>
          </cell>
          <cell r="Q895" t="str">
            <v>105109</v>
          </cell>
          <cell r="R895" t="str">
            <v>全科医学</v>
          </cell>
        </row>
        <row r="895">
          <cell r="U895" t="str">
            <v>临床医学专硕</v>
          </cell>
          <cell r="V895" t="str">
            <v>临床医学</v>
          </cell>
          <cell r="W895" t="str">
            <v>专硕</v>
          </cell>
          <cell r="X895" t="str">
            <v>全科医学</v>
          </cell>
        </row>
        <row r="895">
          <cell r="Z895" t="str">
            <v>第五临床学院</v>
          </cell>
          <cell r="AA895" t="str">
            <v>随州市中心医院</v>
          </cell>
          <cell r="AB895" t="str">
            <v>2025级五院研究生班</v>
          </cell>
        </row>
        <row r="896">
          <cell r="D896" t="str">
            <v>20251051305016</v>
          </cell>
          <cell r="E896" t="str">
            <v>周伟新</v>
          </cell>
          <cell r="F896">
            <v>2025</v>
          </cell>
          <cell r="G896">
            <v>2025</v>
          </cell>
          <cell r="H896" t="str">
            <v>全日制</v>
          </cell>
          <cell r="I896" t="str">
            <v>男</v>
          </cell>
          <cell r="J896" t="str">
            <v>20011024</v>
          </cell>
          <cell r="K896" t="str">
            <v>431121200110248758</v>
          </cell>
          <cell r="L896" t="str">
            <v>17347468702</v>
          </cell>
          <cell r="M896" t="str">
            <v>共青团员</v>
          </cell>
          <cell r="N896" t="str">
            <v>汉族</v>
          </cell>
          <cell r="O896" t="str">
            <v>10929</v>
          </cell>
          <cell r="P896" t="str">
            <v>湖北医药学院</v>
          </cell>
          <cell r="Q896" t="str">
            <v>105109</v>
          </cell>
          <cell r="R896" t="str">
            <v>全科医学</v>
          </cell>
        </row>
        <row r="896">
          <cell r="U896" t="str">
            <v>临床医学专硕</v>
          </cell>
          <cell r="V896" t="str">
            <v>临床医学</v>
          </cell>
          <cell r="W896" t="str">
            <v>专硕</v>
          </cell>
          <cell r="X896" t="str">
            <v>全科医学</v>
          </cell>
        </row>
        <row r="896">
          <cell r="Z896" t="str">
            <v>第五临床学院</v>
          </cell>
          <cell r="AA896" t="str">
            <v>随州市中心医院</v>
          </cell>
          <cell r="AB896" t="str">
            <v>2025级五院研究生班</v>
          </cell>
        </row>
        <row r="897">
          <cell r="D897" t="str">
            <v>20251051305017</v>
          </cell>
          <cell r="E897" t="str">
            <v>吴奇钦</v>
          </cell>
          <cell r="F897">
            <v>2025</v>
          </cell>
          <cell r="G897">
            <v>2025</v>
          </cell>
          <cell r="H897" t="str">
            <v>全日制</v>
          </cell>
          <cell r="I897" t="str">
            <v>男</v>
          </cell>
          <cell r="J897" t="str">
            <v>20010806</v>
          </cell>
          <cell r="K897" t="str">
            <v>411303200108066757</v>
          </cell>
          <cell r="L897" t="str">
            <v>13723038328</v>
          </cell>
          <cell r="M897" t="str">
            <v>共青团员</v>
          </cell>
          <cell r="N897" t="str">
            <v>汉族</v>
          </cell>
          <cell r="O897" t="str">
            <v>10929</v>
          </cell>
          <cell r="P897" t="str">
            <v>湖北医药学院</v>
          </cell>
          <cell r="Q897" t="str">
            <v>105109</v>
          </cell>
          <cell r="R897" t="str">
            <v>全科医学</v>
          </cell>
        </row>
        <row r="897">
          <cell r="U897" t="str">
            <v>临床医学专硕</v>
          </cell>
          <cell r="V897" t="str">
            <v>临床医学</v>
          </cell>
          <cell r="W897" t="str">
            <v>专硕</v>
          </cell>
          <cell r="X897" t="str">
            <v>全科医学</v>
          </cell>
        </row>
        <row r="897">
          <cell r="Z897" t="str">
            <v>第五临床学院</v>
          </cell>
          <cell r="AA897" t="str">
            <v>随州市中心医院</v>
          </cell>
          <cell r="AB897" t="str">
            <v>2025级五院研究生班</v>
          </cell>
        </row>
        <row r="898">
          <cell r="D898" t="str">
            <v>20251001310051</v>
          </cell>
          <cell r="E898" t="str">
            <v>邓书慧</v>
          </cell>
          <cell r="F898">
            <v>2025</v>
          </cell>
          <cell r="G898">
            <v>2025</v>
          </cell>
          <cell r="H898" t="str">
            <v>全日制</v>
          </cell>
          <cell r="I898" t="str">
            <v>女</v>
          </cell>
          <cell r="J898" t="str">
            <v>20020305</v>
          </cell>
          <cell r="K898" t="str">
            <v>422826200203051021</v>
          </cell>
          <cell r="L898" t="str">
            <v>18727730957</v>
          </cell>
          <cell r="M898" t="str">
            <v>共青团员</v>
          </cell>
          <cell r="N898" t="str">
            <v>土家族</v>
          </cell>
          <cell r="O898" t="str">
            <v>10929</v>
          </cell>
          <cell r="P898" t="str">
            <v>湖北医药学院</v>
          </cell>
          <cell r="Q898" t="str">
            <v>100103</v>
          </cell>
          <cell r="R898" t="str">
            <v>病原生物学</v>
          </cell>
        </row>
        <row r="898">
          <cell r="U898" t="str">
            <v>基础医学学硕</v>
          </cell>
          <cell r="V898" t="str">
            <v>基础医学</v>
          </cell>
          <cell r="W898" t="str">
            <v>学硕</v>
          </cell>
          <cell r="X898" t="str">
            <v>病原生物学</v>
          </cell>
        </row>
        <row r="898">
          <cell r="Z898" t="str">
            <v>研究生院</v>
          </cell>
          <cell r="AA898" t="str">
            <v>深圳湾实验室</v>
          </cell>
          <cell r="AB898" t="str">
            <v>2025级综合研究生班</v>
          </cell>
        </row>
        <row r="899">
          <cell r="D899" t="str">
            <v>20251001310052</v>
          </cell>
          <cell r="E899" t="str">
            <v>刘有源</v>
          </cell>
          <cell r="F899">
            <v>2025</v>
          </cell>
          <cell r="G899">
            <v>2025</v>
          </cell>
          <cell r="H899" t="str">
            <v>全日制</v>
          </cell>
          <cell r="I899" t="str">
            <v>男</v>
          </cell>
          <cell r="J899" t="str">
            <v>19990314</v>
          </cell>
          <cell r="K899" t="str">
            <v>411123199903140011</v>
          </cell>
          <cell r="L899" t="str">
            <v>15539562077</v>
          </cell>
          <cell r="M899" t="str">
            <v>共青团员</v>
          </cell>
          <cell r="N899" t="str">
            <v>汉族</v>
          </cell>
          <cell r="O899" t="str">
            <v>10929</v>
          </cell>
          <cell r="P899" t="str">
            <v>湖北医药学院</v>
          </cell>
          <cell r="Q899" t="str">
            <v>100104</v>
          </cell>
          <cell r="R899" t="str">
            <v>病理学与病理生理学</v>
          </cell>
        </row>
        <row r="899">
          <cell r="U899" t="str">
            <v>基础医学学硕</v>
          </cell>
          <cell r="V899" t="str">
            <v>基础医学</v>
          </cell>
          <cell r="W899" t="str">
            <v>学硕</v>
          </cell>
          <cell r="X899" t="str">
            <v>病理学与病理生理学</v>
          </cell>
        </row>
        <row r="899">
          <cell r="Z899" t="str">
            <v>研究生院</v>
          </cell>
          <cell r="AA899" t="str">
            <v>浙江大学附属儿童医院莫干山院区</v>
          </cell>
          <cell r="AB899" t="str">
            <v>2025级综合研究生班</v>
          </cell>
        </row>
        <row r="900">
          <cell r="D900" t="str">
            <v>20251001310053</v>
          </cell>
          <cell r="E900" t="str">
            <v>时政委</v>
          </cell>
          <cell r="F900">
            <v>2025</v>
          </cell>
          <cell r="G900">
            <v>2025</v>
          </cell>
          <cell r="H900" t="str">
            <v>全日制</v>
          </cell>
          <cell r="I900" t="str">
            <v>男</v>
          </cell>
          <cell r="J900" t="str">
            <v>20000301</v>
          </cell>
          <cell r="K900" t="str">
            <v>411481200003015114</v>
          </cell>
          <cell r="L900" t="str">
            <v>17638431227</v>
          </cell>
          <cell r="M900" t="str">
            <v>共青团员</v>
          </cell>
          <cell r="N900" t="str">
            <v>汉族</v>
          </cell>
          <cell r="O900" t="str">
            <v>10929</v>
          </cell>
          <cell r="P900" t="str">
            <v>湖北医药学院</v>
          </cell>
          <cell r="Q900" t="str">
            <v>100104</v>
          </cell>
          <cell r="R900" t="str">
            <v>病理学与病理生理学</v>
          </cell>
        </row>
        <row r="900">
          <cell r="U900" t="str">
            <v>基础医学学硕</v>
          </cell>
          <cell r="V900" t="str">
            <v>基础医学</v>
          </cell>
          <cell r="W900" t="str">
            <v>学硕</v>
          </cell>
          <cell r="X900" t="str">
            <v>病理学与病理生理学</v>
          </cell>
        </row>
        <row r="900">
          <cell r="Z900" t="str">
            <v>研究生院</v>
          </cell>
          <cell r="AA900" t="str">
            <v>上海东方医院</v>
          </cell>
          <cell r="AB900" t="str">
            <v>2025级综合研究生班</v>
          </cell>
        </row>
        <row r="901">
          <cell r="D901" t="str">
            <v>20251001310055</v>
          </cell>
          <cell r="E901" t="str">
            <v>韦双</v>
          </cell>
          <cell r="F901">
            <v>2025</v>
          </cell>
          <cell r="G901">
            <v>2025</v>
          </cell>
          <cell r="H901" t="str">
            <v>全日制</v>
          </cell>
          <cell r="I901" t="str">
            <v>女</v>
          </cell>
          <cell r="J901" t="str">
            <v>20001123</v>
          </cell>
          <cell r="K901" t="str">
            <v>450222200011231947</v>
          </cell>
          <cell r="L901" t="str">
            <v>18867063192</v>
          </cell>
          <cell r="M901" t="str">
            <v>共青团员</v>
          </cell>
          <cell r="N901" t="str">
            <v>壮族</v>
          </cell>
          <cell r="O901" t="str">
            <v>10929</v>
          </cell>
          <cell r="P901" t="str">
            <v>湖北医药学院</v>
          </cell>
          <cell r="Q901" t="str">
            <v>1001J1</v>
          </cell>
          <cell r="R901" t="str">
            <v>实验肿瘤学</v>
          </cell>
        </row>
        <row r="901">
          <cell r="U901" t="str">
            <v>基础医学学硕</v>
          </cell>
          <cell r="V901" t="str">
            <v>基础医学</v>
          </cell>
          <cell r="W901" t="str">
            <v>学硕</v>
          </cell>
          <cell r="X901" t="str">
            <v>实验肿瘤学</v>
          </cell>
        </row>
        <row r="901">
          <cell r="Z901" t="str">
            <v>研究生院</v>
          </cell>
          <cell r="AA901" t="str">
            <v>深圳龙岗医院</v>
          </cell>
          <cell r="AB901" t="str">
            <v>2025级综合研究生班</v>
          </cell>
        </row>
        <row r="902">
          <cell r="D902" t="str">
            <v>20251002326001</v>
          </cell>
          <cell r="E902" t="str">
            <v>陈正贵</v>
          </cell>
          <cell r="F902">
            <v>2025</v>
          </cell>
          <cell r="G902">
            <v>2025</v>
          </cell>
          <cell r="H902" t="str">
            <v>全日制</v>
          </cell>
          <cell r="I902" t="str">
            <v>男</v>
          </cell>
          <cell r="J902" t="str">
            <v>19960128</v>
          </cell>
          <cell r="K902" t="str">
            <v>532126199601282310</v>
          </cell>
          <cell r="L902" t="str">
            <v>19888337121</v>
          </cell>
          <cell r="M902" t="str">
            <v>中共党员</v>
          </cell>
          <cell r="N902" t="str">
            <v>汉族</v>
          </cell>
          <cell r="O902" t="str">
            <v>10929</v>
          </cell>
          <cell r="P902" t="str">
            <v>湖北医药学院</v>
          </cell>
          <cell r="Q902" t="str">
            <v>100201</v>
          </cell>
          <cell r="R902" t="str">
            <v>内科学</v>
          </cell>
        </row>
        <row r="902">
          <cell r="U902" t="str">
            <v>临床医学学硕</v>
          </cell>
          <cell r="V902" t="str">
            <v>临床医学</v>
          </cell>
          <cell r="W902" t="str">
            <v>学硕</v>
          </cell>
          <cell r="X902" t="str">
            <v>内科学</v>
          </cell>
        </row>
        <row r="902">
          <cell r="Z902" t="str">
            <v>研究生院</v>
          </cell>
          <cell r="AA902" t="str">
            <v>上海东方医院</v>
          </cell>
          <cell r="AB902" t="str">
            <v>2025级综合研究生班</v>
          </cell>
        </row>
        <row r="903">
          <cell r="D903" t="str">
            <v>20251002326002</v>
          </cell>
          <cell r="E903" t="str">
            <v>罗佳强</v>
          </cell>
          <cell r="F903">
            <v>2025</v>
          </cell>
          <cell r="G903">
            <v>2025</v>
          </cell>
          <cell r="H903" t="str">
            <v>全日制</v>
          </cell>
          <cell r="I903" t="str">
            <v>男</v>
          </cell>
          <cell r="J903" t="str">
            <v>20020523</v>
          </cell>
          <cell r="K903" t="str">
            <v>34082620020523871X</v>
          </cell>
          <cell r="L903" t="str">
            <v>15856380774</v>
          </cell>
          <cell r="M903" t="str">
            <v>共青团员</v>
          </cell>
          <cell r="N903" t="str">
            <v>汉族</v>
          </cell>
          <cell r="O903" t="str">
            <v>10929</v>
          </cell>
          <cell r="P903" t="str">
            <v>湖北医药学院</v>
          </cell>
          <cell r="Q903" t="str">
            <v>100201</v>
          </cell>
          <cell r="R903" t="str">
            <v>内科学</v>
          </cell>
        </row>
        <row r="903">
          <cell r="U903" t="str">
            <v>临床医学学硕</v>
          </cell>
          <cell r="V903" t="str">
            <v>临床医学</v>
          </cell>
          <cell r="W903" t="str">
            <v>学硕</v>
          </cell>
          <cell r="X903" t="str">
            <v>内科学</v>
          </cell>
        </row>
        <row r="903">
          <cell r="Z903" t="str">
            <v>研究生院</v>
          </cell>
          <cell r="AA903" t="str">
            <v>上海东方医院</v>
          </cell>
          <cell r="AB903" t="str">
            <v>2025级综合研究生班</v>
          </cell>
        </row>
        <row r="904">
          <cell r="D904" t="str">
            <v>20251002326003</v>
          </cell>
          <cell r="E904" t="str">
            <v>孙沁雪</v>
          </cell>
          <cell r="F904">
            <v>2025</v>
          </cell>
          <cell r="G904">
            <v>2025</v>
          </cell>
          <cell r="H904" t="str">
            <v>全日制</v>
          </cell>
          <cell r="I904" t="str">
            <v>女</v>
          </cell>
          <cell r="J904" t="str">
            <v>20020407</v>
          </cell>
          <cell r="K904" t="str">
            <v>429004200204070325</v>
          </cell>
          <cell r="L904" t="str">
            <v>15271193577</v>
          </cell>
          <cell r="M904" t="str">
            <v>共青团员</v>
          </cell>
          <cell r="N904" t="str">
            <v>汉族</v>
          </cell>
          <cell r="O904" t="str">
            <v>10929</v>
          </cell>
          <cell r="P904" t="str">
            <v>湖北医药学院</v>
          </cell>
          <cell r="Q904" t="str">
            <v>100204</v>
          </cell>
          <cell r="R904" t="str">
            <v>神经病学</v>
          </cell>
        </row>
        <row r="904">
          <cell r="U904" t="str">
            <v>临床医学学硕</v>
          </cell>
          <cell r="V904" t="str">
            <v>临床医学</v>
          </cell>
          <cell r="W904" t="str">
            <v>学硕</v>
          </cell>
          <cell r="X904" t="str">
            <v>神经病学</v>
          </cell>
        </row>
        <row r="904">
          <cell r="Z904" t="str">
            <v>研究生院</v>
          </cell>
          <cell r="AA904" t="str">
            <v>上海东方医院</v>
          </cell>
          <cell r="AB904" t="str">
            <v>2025级综合研究生班</v>
          </cell>
        </row>
        <row r="905">
          <cell r="D905" t="str">
            <v>20251002326004</v>
          </cell>
          <cell r="E905" t="str">
            <v>吴飞扬</v>
          </cell>
          <cell r="F905">
            <v>2025</v>
          </cell>
          <cell r="G905">
            <v>2025</v>
          </cell>
          <cell r="H905" t="str">
            <v>全日制</v>
          </cell>
          <cell r="I905" t="str">
            <v>男</v>
          </cell>
          <cell r="J905" t="str">
            <v>20020804</v>
          </cell>
          <cell r="K905" t="str">
            <v>420302200208040014</v>
          </cell>
          <cell r="L905" t="str">
            <v>15586981632</v>
          </cell>
          <cell r="M905" t="str">
            <v>共青团员</v>
          </cell>
          <cell r="N905" t="str">
            <v>汉族</v>
          </cell>
          <cell r="O905" t="str">
            <v>10929</v>
          </cell>
          <cell r="P905" t="str">
            <v>湖北医药学院</v>
          </cell>
          <cell r="Q905" t="str">
            <v>100210</v>
          </cell>
          <cell r="R905" t="str">
            <v>外科学</v>
          </cell>
        </row>
        <row r="905">
          <cell r="U905" t="str">
            <v>临床医学学硕</v>
          </cell>
          <cell r="V905" t="str">
            <v>临床医学</v>
          </cell>
          <cell r="W905" t="str">
            <v>学硕</v>
          </cell>
          <cell r="X905" t="str">
            <v>外科学</v>
          </cell>
        </row>
        <row r="905">
          <cell r="Z905" t="str">
            <v>研究生院</v>
          </cell>
          <cell r="AA905" t="str">
            <v>上海东方医院</v>
          </cell>
          <cell r="AB905" t="str">
            <v>2025级综合研究生班</v>
          </cell>
        </row>
        <row r="906">
          <cell r="D906" t="str">
            <v>20251002326005</v>
          </cell>
          <cell r="E906" t="str">
            <v>何枫</v>
          </cell>
          <cell r="F906">
            <v>2025</v>
          </cell>
          <cell r="G906">
            <v>2025</v>
          </cell>
          <cell r="H906" t="str">
            <v>全日制</v>
          </cell>
          <cell r="I906" t="str">
            <v>女</v>
          </cell>
          <cell r="J906" t="str">
            <v>19970217</v>
          </cell>
          <cell r="K906" t="str">
            <v>420982199702170067</v>
          </cell>
          <cell r="L906" t="str">
            <v>15971866712</v>
          </cell>
          <cell r="M906" t="str">
            <v>共青团员</v>
          </cell>
          <cell r="N906" t="str">
            <v>汉族</v>
          </cell>
          <cell r="O906" t="str">
            <v>10929</v>
          </cell>
          <cell r="P906" t="str">
            <v>湖北医药学院</v>
          </cell>
          <cell r="Q906" t="str">
            <v>100210</v>
          </cell>
          <cell r="R906" t="str">
            <v>外科学</v>
          </cell>
        </row>
        <row r="906">
          <cell r="U906" t="str">
            <v>临床医学学硕</v>
          </cell>
          <cell r="V906" t="str">
            <v>临床医学</v>
          </cell>
          <cell r="W906" t="str">
            <v>学硕</v>
          </cell>
          <cell r="X906" t="str">
            <v>外科学</v>
          </cell>
        </row>
        <row r="906">
          <cell r="Z906" t="str">
            <v>研究生院</v>
          </cell>
          <cell r="AA906" t="str">
            <v>上海东方医院</v>
          </cell>
          <cell r="AB906" t="str">
            <v>2025级综合研究生班</v>
          </cell>
        </row>
        <row r="907">
          <cell r="D907" t="str">
            <v>20251002326006</v>
          </cell>
          <cell r="E907" t="str">
            <v>王珺怡</v>
          </cell>
          <cell r="F907">
            <v>2025</v>
          </cell>
          <cell r="G907">
            <v>2025</v>
          </cell>
          <cell r="H907" t="str">
            <v>全日制</v>
          </cell>
          <cell r="I907" t="str">
            <v>女</v>
          </cell>
          <cell r="J907" t="str">
            <v>20000811</v>
          </cell>
          <cell r="K907" t="str">
            <v>420302200008111586</v>
          </cell>
          <cell r="L907" t="str">
            <v>15927601828</v>
          </cell>
          <cell r="M907" t="str">
            <v>共青团员</v>
          </cell>
          <cell r="N907" t="str">
            <v>汉族</v>
          </cell>
          <cell r="O907" t="str">
            <v>10929</v>
          </cell>
          <cell r="P907" t="str">
            <v>湖北医药学院</v>
          </cell>
          <cell r="Q907" t="str">
            <v>100210</v>
          </cell>
          <cell r="R907" t="str">
            <v>外科学</v>
          </cell>
        </row>
        <row r="907">
          <cell r="U907" t="str">
            <v>临床医学学硕</v>
          </cell>
          <cell r="V907" t="str">
            <v>临床医学</v>
          </cell>
          <cell r="W907" t="str">
            <v>学硕</v>
          </cell>
          <cell r="X907" t="str">
            <v>外科学</v>
          </cell>
        </row>
        <row r="907">
          <cell r="Z907" t="str">
            <v>研究生院</v>
          </cell>
          <cell r="AA907" t="str">
            <v>上海东方医院</v>
          </cell>
          <cell r="AB907" t="str">
            <v>2025级综合研究生班</v>
          </cell>
        </row>
        <row r="908">
          <cell r="D908" t="str">
            <v>20251002326007</v>
          </cell>
          <cell r="E908" t="str">
            <v>方子玥</v>
          </cell>
          <cell r="F908">
            <v>2025</v>
          </cell>
          <cell r="G908">
            <v>2025</v>
          </cell>
          <cell r="H908" t="str">
            <v>全日制</v>
          </cell>
          <cell r="I908" t="str">
            <v>女</v>
          </cell>
          <cell r="J908" t="str">
            <v>20020421</v>
          </cell>
          <cell r="K908" t="str">
            <v>411302200204210169</v>
          </cell>
          <cell r="L908" t="str">
            <v>13103779696</v>
          </cell>
          <cell r="M908" t="str">
            <v>共青团员</v>
          </cell>
          <cell r="N908" t="str">
            <v>汉族</v>
          </cell>
          <cell r="O908" t="str">
            <v>10929</v>
          </cell>
          <cell r="P908" t="str">
            <v>湖北医药学院</v>
          </cell>
          <cell r="Q908" t="str">
            <v>100214</v>
          </cell>
          <cell r="R908" t="str">
            <v>肿瘤学</v>
          </cell>
        </row>
        <row r="908">
          <cell r="U908" t="str">
            <v>临床医学学硕</v>
          </cell>
          <cell r="V908" t="str">
            <v>临床医学</v>
          </cell>
          <cell r="W908" t="str">
            <v>学硕</v>
          </cell>
          <cell r="X908" t="str">
            <v>肿瘤学</v>
          </cell>
        </row>
        <row r="908">
          <cell r="Z908" t="str">
            <v>研究生院</v>
          </cell>
          <cell r="AA908" t="str">
            <v>上海东方医院</v>
          </cell>
          <cell r="AB908" t="str">
            <v>2025级综合研究生班</v>
          </cell>
        </row>
        <row r="909">
          <cell r="D909" t="str">
            <v>20251002326008</v>
          </cell>
          <cell r="E909" t="str">
            <v>严笑</v>
          </cell>
          <cell r="F909">
            <v>2025</v>
          </cell>
          <cell r="G909">
            <v>2025</v>
          </cell>
          <cell r="H909" t="str">
            <v>全日制</v>
          </cell>
          <cell r="I909" t="str">
            <v>男</v>
          </cell>
          <cell r="J909" t="str">
            <v>20010315</v>
          </cell>
          <cell r="K909" t="str">
            <v>320483200103159019</v>
          </cell>
          <cell r="L909" t="str">
            <v>13024433823</v>
          </cell>
          <cell r="M909" t="str">
            <v>共青团员</v>
          </cell>
          <cell r="N909" t="str">
            <v>汉族</v>
          </cell>
          <cell r="O909" t="str">
            <v>10929</v>
          </cell>
          <cell r="P909" t="str">
            <v>湖北医药学院</v>
          </cell>
          <cell r="Q909" t="str">
            <v>100214</v>
          </cell>
          <cell r="R909" t="str">
            <v>肿瘤学</v>
          </cell>
        </row>
        <row r="909">
          <cell r="U909" t="str">
            <v>临床医学学硕</v>
          </cell>
          <cell r="V909" t="str">
            <v>临床医学</v>
          </cell>
          <cell r="W909" t="str">
            <v>学硕</v>
          </cell>
          <cell r="X909" t="str">
            <v>肿瘤学</v>
          </cell>
        </row>
        <row r="909">
          <cell r="Z909" t="str">
            <v>研究生院</v>
          </cell>
          <cell r="AA909" t="str">
            <v>上海东方医院</v>
          </cell>
          <cell r="AB909" t="str">
            <v>2025级综合研究生班</v>
          </cell>
        </row>
        <row r="910">
          <cell r="D910" t="str">
            <v>20251051325005</v>
          </cell>
          <cell r="E910" t="str">
            <v>吕浩</v>
          </cell>
          <cell r="F910">
            <v>2025</v>
          </cell>
          <cell r="G910">
            <v>2025</v>
          </cell>
          <cell r="H910" t="str">
            <v>全日制</v>
          </cell>
          <cell r="I910" t="str">
            <v>男</v>
          </cell>
          <cell r="J910" t="str">
            <v>20021109</v>
          </cell>
          <cell r="K910" t="str">
            <v>421102200211098217</v>
          </cell>
          <cell r="L910" t="str">
            <v>15307255395</v>
          </cell>
          <cell r="M910" t="str">
            <v>共青团员</v>
          </cell>
          <cell r="N910" t="str">
            <v>汉族</v>
          </cell>
          <cell r="O910" t="str">
            <v>10929</v>
          </cell>
          <cell r="P910" t="str">
            <v>湖北医药学院</v>
          </cell>
          <cell r="Q910" t="str">
            <v>105101</v>
          </cell>
          <cell r="R910" t="str">
            <v>内科学</v>
          </cell>
        </row>
        <row r="910">
          <cell r="U910" t="str">
            <v>临床医学专硕</v>
          </cell>
          <cell r="V910" t="str">
            <v>临床医学</v>
          </cell>
          <cell r="W910" t="str">
            <v>专硕</v>
          </cell>
          <cell r="X910" t="str">
            <v>内科学</v>
          </cell>
        </row>
        <row r="910">
          <cell r="Z910" t="str">
            <v>研究生院</v>
          </cell>
          <cell r="AA910" t="str">
            <v>黄冈市中心医院</v>
          </cell>
          <cell r="AB910" t="str">
            <v>2025级综合研究生班</v>
          </cell>
        </row>
        <row r="911">
          <cell r="D911" t="str">
            <v>20251051325006</v>
          </cell>
          <cell r="E911" t="str">
            <v>林弈逊</v>
          </cell>
          <cell r="F911">
            <v>2025</v>
          </cell>
          <cell r="G911">
            <v>2025</v>
          </cell>
          <cell r="H911" t="str">
            <v>全日制</v>
          </cell>
          <cell r="I911" t="str">
            <v>男</v>
          </cell>
          <cell r="J911" t="str">
            <v>20020629</v>
          </cell>
          <cell r="K911" t="str">
            <v>350305200206293414</v>
          </cell>
          <cell r="L911" t="str">
            <v>17750350154</v>
          </cell>
          <cell r="M911" t="str">
            <v>共青团员</v>
          </cell>
          <cell r="N911" t="str">
            <v>汉族</v>
          </cell>
          <cell r="O911" t="str">
            <v>10929</v>
          </cell>
          <cell r="P911" t="str">
            <v>湖北医药学院</v>
          </cell>
          <cell r="Q911" t="str">
            <v>105107</v>
          </cell>
          <cell r="R911" t="str">
            <v>急诊医学</v>
          </cell>
        </row>
        <row r="911">
          <cell r="U911" t="str">
            <v>临床医学专硕</v>
          </cell>
          <cell r="V911" t="str">
            <v>临床医学</v>
          </cell>
          <cell r="W911" t="str">
            <v>专硕</v>
          </cell>
          <cell r="X911" t="str">
            <v>急诊医学</v>
          </cell>
        </row>
        <row r="911">
          <cell r="Z911" t="str">
            <v>研究生院</v>
          </cell>
          <cell r="AA911" t="str">
            <v>黄冈市中心医院</v>
          </cell>
          <cell r="AB911" t="str">
            <v>2025级综合研究生班</v>
          </cell>
        </row>
        <row r="912">
          <cell r="D912" t="str">
            <v>20251051325007</v>
          </cell>
          <cell r="E912" t="str">
            <v>王重骏</v>
          </cell>
          <cell r="F912">
            <v>2025</v>
          </cell>
          <cell r="G912">
            <v>2025</v>
          </cell>
          <cell r="H912" t="str">
            <v>全日制</v>
          </cell>
          <cell r="I912" t="str">
            <v>男</v>
          </cell>
          <cell r="J912" t="str">
            <v>19990303</v>
          </cell>
          <cell r="K912" t="str">
            <v>420703199903038533</v>
          </cell>
          <cell r="L912" t="str">
            <v>13647110148</v>
          </cell>
          <cell r="M912" t="str">
            <v>群众</v>
          </cell>
          <cell r="N912" t="str">
            <v>汉族</v>
          </cell>
          <cell r="O912" t="str">
            <v>10929</v>
          </cell>
          <cell r="P912" t="str">
            <v>湖北医药学院</v>
          </cell>
          <cell r="Q912" t="str">
            <v>105111</v>
          </cell>
          <cell r="R912" t="str">
            <v>外科学</v>
          </cell>
        </row>
        <row r="912">
          <cell r="U912" t="str">
            <v>临床医学专硕</v>
          </cell>
          <cell r="V912" t="str">
            <v>临床医学</v>
          </cell>
          <cell r="W912" t="str">
            <v>专硕</v>
          </cell>
          <cell r="X912" t="str">
            <v>外科学</v>
          </cell>
        </row>
        <row r="912">
          <cell r="Z912" t="str">
            <v>研究生院</v>
          </cell>
          <cell r="AA912" t="str">
            <v>黄冈市中心医院</v>
          </cell>
          <cell r="AB912" t="str">
            <v>2025级综合研究生班</v>
          </cell>
        </row>
        <row r="913">
          <cell r="D913" t="str">
            <v>20251051325008</v>
          </cell>
          <cell r="E913" t="str">
            <v>张鹏</v>
          </cell>
          <cell r="F913">
            <v>2025</v>
          </cell>
          <cell r="G913">
            <v>2025</v>
          </cell>
          <cell r="H913" t="str">
            <v>全日制</v>
          </cell>
          <cell r="I913" t="str">
            <v>男</v>
          </cell>
          <cell r="J913" t="str">
            <v>20010716</v>
          </cell>
          <cell r="K913" t="str">
            <v>421126200107162216</v>
          </cell>
          <cell r="L913" t="str">
            <v>13597898195</v>
          </cell>
          <cell r="M913" t="str">
            <v>中共预备党员</v>
          </cell>
          <cell r="N913" t="str">
            <v>汉族</v>
          </cell>
          <cell r="O913" t="str">
            <v>10929</v>
          </cell>
          <cell r="P913" t="str">
            <v>湖北医药学院</v>
          </cell>
          <cell r="Q913" t="str">
            <v>105121</v>
          </cell>
          <cell r="R913" t="str">
            <v>肿瘤学</v>
          </cell>
        </row>
        <row r="913">
          <cell r="U913" t="str">
            <v>临床医学专硕</v>
          </cell>
          <cell r="V913" t="str">
            <v>临床医学</v>
          </cell>
          <cell r="W913" t="str">
            <v>专硕</v>
          </cell>
          <cell r="X913" t="str">
            <v>肿瘤学</v>
          </cell>
        </row>
        <row r="913">
          <cell r="Z913" t="str">
            <v>研究生院</v>
          </cell>
          <cell r="AA913" t="str">
            <v>黄冈市中心医院</v>
          </cell>
          <cell r="AB913" t="str">
            <v>2025级综合研究生班</v>
          </cell>
        </row>
        <row r="914">
          <cell r="D914" t="str">
            <v>20251051330001</v>
          </cell>
          <cell r="E914" t="str">
            <v>蔡宗园</v>
          </cell>
          <cell r="F914">
            <v>2025</v>
          </cell>
          <cell r="G914">
            <v>2025</v>
          </cell>
          <cell r="H914" t="str">
            <v>全日制</v>
          </cell>
          <cell r="I914" t="str">
            <v>男</v>
          </cell>
          <cell r="J914" t="str">
            <v>20011108</v>
          </cell>
          <cell r="K914" t="str">
            <v>410324200111083110</v>
          </cell>
          <cell r="L914" t="str">
            <v>18568987285</v>
          </cell>
          <cell r="M914" t="str">
            <v>中共预备党员</v>
          </cell>
          <cell r="N914" t="str">
            <v>汉族</v>
          </cell>
          <cell r="O914" t="str">
            <v>10929</v>
          </cell>
          <cell r="P914" t="str">
            <v>湖北医药学院</v>
          </cell>
          <cell r="Q914" t="str">
            <v>105101</v>
          </cell>
          <cell r="R914" t="str">
            <v>内科学</v>
          </cell>
        </row>
        <row r="914">
          <cell r="U914" t="str">
            <v>临床医学专硕</v>
          </cell>
          <cell r="V914" t="str">
            <v>临床医学</v>
          </cell>
          <cell r="W914" t="str">
            <v>专硕</v>
          </cell>
          <cell r="X914" t="str">
            <v>内科学</v>
          </cell>
        </row>
        <row r="914">
          <cell r="Z914" t="str">
            <v>研究生院</v>
          </cell>
          <cell r="AA914" t="str">
            <v>黄冈市中心医院</v>
          </cell>
          <cell r="AB914" t="str">
            <v>2025级综合研究生班</v>
          </cell>
        </row>
        <row r="915">
          <cell r="D915" t="str">
            <v>20251051330002</v>
          </cell>
          <cell r="E915" t="str">
            <v>易国学</v>
          </cell>
          <cell r="F915">
            <v>2025</v>
          </cell>
          <cell r="G915">
            <v>2025</v>
          </cell>
          <cell r="H915" t="str">
            <v>全日制</v>
          </cell>
          <cell r="I915" t="str">
            <v>男</v>
          </cell>
          <cell r="J915" t="str">
            <v>20000130</v>
          </cell>
          <cell r="K915" t="str">
            <v>513435200001300613</v>
          </cell>
          <cell r="L915" t="str">
            <v>15680909561</v>
          </cell>
          <cell r="M915" t="str">
            <v>共青团员</v>
          </cell>
          <cell r="N915" t="str">
            <v>汉族</v>
          </cell>
          <cell r="O915" t="str">
            <v>10929</v>
          </cell>
          <cell r="P915" t="str">
            <v>湖北医药学院</v>
          </cell>
          <cell r="Q915" t="str">
            <v>105111</v>
          </cell>
          <cell r="R915" t="str">
            <v>外科学</v>
          </cell>
        </row>
        <row r="915">
          <cell r="U915" t="str">
            <v>临床医学专硕</v>
          </cell>
          <cell r="V915" t="str">
            <v>临床医学</v>
          </cell>
          <cell r="W915" t="str">
            <v>专硕</v>
          </cell>
          <cell r="X915" t="str">
            <v>外科学</v>
          </cell>
        </row>
        <row r="915">
          <cell r="Z915" t="str">
            <v>研究生院</v>
          </cell>
          <cell r="AA915" t="str">
            <v>黄冈市中心医院</v>
          </cell>
          <cell r="AB915" t="str">
            <v>2025级综合研究生班</v>
          </cell>
        </row>
        <row r="916">
          <cell r="D916" t="str">
            <v>20251051330003</v>
          </cell>
          <cell r="E916" t="str">
            <v>王博溢</v>
          </cell>
          <cell r="F916">
            <v>2025</v>
          </cell>
          <cell r="G916">
            <v>2025</v>
          </cell>
          <cell r="H916" t="str">
            <v>全日制</v>
          </cell>
          <cell r="I916" t="str">
            <v>男</v>
          </cell>
          <cell r="J916" t="str">
            <v>20001023</v>
          </cell>
          <cell r="K916" t="str">
            <v>142723200010232510</v>
          </cell>
          <cell r="L916" t="str">
            <v>18535939693</v>
          </cell>
          <cell r="M916" t="str">
            <v>中共党员</v>
          </cell>
          <cell r="N916" t="str">
            <v>汉族</v>
          </cell>
          <cell r="O916" t="str">
            <v>10929</v>
          </cell>
          <cell r="P916" t="str">
            <v>湖北医药学院</v>
          </cell>
          <cell r="Q916" t="str">
            <v>105113</v>
          </cell>
          <cell r="R916" t="str">
            <v>骨科学</v>
          </cell>
        </row>
        <row r="916">
          <cell r="U916" t="str">
            <v>临床医学专硕</v>
          </cell>
          <cell r="V916" t="str">
            <v>临床医学</v>
          </cell>
          <cell r="W916" t="str">
            <v>专硕</v>
          </cell>
          <cell r="X916" t="str">
            <v>骨科学</v>
          </cell>
        </row>
        <row r="916">
          <cell r="Z916" t="str">
            <v>研究生院</v>
          </cell>
          <cell r="AA916" t="str">
            <v>黄冈市中心医院</v>
          </cell>
          <cell r="AB916" t="str">
            <v>2025级综合研究生班</v>
          </cell>
        </row>
        <row r="917">
          <cell r="D917" t="str">
            <v>20251051330004</v>
          </cell>
          <cell r="E917" t="str">
            <v>李孙娜</v>
          </cell>
          <cell r="F917">
            <v>2025</v>
          </cell>
          <cell r="G917">
            <v>2025</v>
          </cell>
          <cell r="H917" t="str">
            <v>全日制</v>
          </cell>
          <cell r="I917" t="str">
            <v>女</v>
          </cell>
          <cell r="J917" t="str">
            <v>20021218</v>
          </cell>
          <cell r="K917" t="str">
            <v>420802200212180324</v>
          </cell>
          <cell r="L917" t="str">
            <v>13677242640</v>
          </cell>
          <cell r="M917" t="str">
            <v>中共党员</v>
          </cell>
          <cell r="N917" t="str">
            <v>汉族</v>
          </cell>
          <cell r="O917" t="str">
            <v>10929</v>
          </cell>
          <cell r="P917" t="str">
            <v>湖北医药学院</v>
          </cell>
          <cell r="Q917" t="str">
            <v>105118</v>
          </cell>
          <cell r="R917" t="str">
            <v>麻醉学</v>
          </cell>
        </row>
        <row r="917">
          <cell r="U917" t="str">
            <v>临床医学专硕</v>
          </cell>
          <cell r="V917" t="str">
            <v>临床医学</v>
          </cell>
          <cell r="W917" t="str">
            <v>专硕</v>
          </cell>
          <cell r="X917" t="str">
            <v>麻醉学</v>
          </cell>
        </row>
        <row r="917">
          <cell r="Z917" t="str">
            <v>研究生院</v>
          </cell>
          <cell r="AA917" t="str">
            <v>黄冈市中心医院</v>
          </cell>
          <cell r="AB917" t="str">
            <v>2025级综合研究生班</v>
          </cell>
        </row>
        <row r="918">
          <cell r="D918" t="str">
            <v>20251051331001</v>
          </cell>
          <cell r="E918" t="str">
            <v>向小慧</v>
          </cell>
          <cell r="F918">
            <v>2025</v>
          </cell>
          <cell r="G918">
            <v>2025</v>
          </cell>
          <cell r="H918" t="str">
            <v>全日制</v>
          </cell>
          <cell r="I918" t="str">
            <v>女</v>
          </cell>
          <cell r="J918" t="str">
            <v>20011227</v>
          </cell>
          <cell r="K918" t="str">
            <v>433130200112279169</v>
          </cell>
          <cell r="L918" t="str">
            <v>17873189243</v>
          </cell>
          <cell r="M918" t="str">
            <v>共青团员</v>
          </cell>
          <cell r="N918" t="str">
            <v>苗族</v>
          </cell>
          <cell r="O918" t="str">
            <v>10929</v>
          </cell>
          <cell r="P918" t="str">
            <v>湖北医药学院</v>
          </cell>
          <cell r="Q918" t="str">
            <v>105101</v>
          </cell>
          <cell r="R918" t="str">
            <v>内科学</v>
          </cell>
        </row>
        <row r="918">
          <cell r="U918" t="str">
            <v>临床医学专硕</v>
          </cell>
          <cell r="V918" t="str">
            <v>临床医学</v>
          </cell>
          <cell r="W918" t="str">
            <v>专硕</v>
          </cell>
          <cell r="X918" t="str">
            <v>内科学</v>
          </cell>
        </row>
        <row r="918">
          <cell r="Z918" t="str">
            <v>研究生院</v>
          </cell>
          <cell r="AA918" t="str">
            <v>黄冈市中心医院</v>
          </cell>
          <cell r="AB918" t="str">
            <v>2025级综合研究生班</v>
          </cell>
        </row>
        <row r="919">
          <cell r="D919" t="str">
            <v>20251051331002</v>
          </cell>
          <cell r="E919" t="str">
            <v>翟飞鹏</v>
          </cell>
          <cell r="F919">
            <v>2025</v>
          </cell>
          <cell r="G919">
            <v>2025</v>
          </cell>
          <cell r="H919" t="str">
            <v>全日制</v>
          </cell>
          <cell r="I919" t="str">
            <v>男</v>
          </cell>
          <cell r="J919" t="str">
            <v>20020105</v>
          </cell>
          <cell r="K919" t="str">
            <v>500237200201052199</v>
          </cell>
          <cell r="L919" t="str">
            <v>18883660839</v>
          </cell>
          <cell r="M919" t="str">
            <v>共青团员</v>
          </cell>
          <cell r="N919" t="str">
            <v>汉族</v>
          </cell>
          <cell r="O919" t="str">
            <v>10929</v>
          </cell>
          <cell r="P919" t="str">
            <v>湖北医药学院</v>
          </cell>
          <cell r="Q919" t="str">
            <v>105111</v>
          </cell>
          <cell r="R919" t="str">
            <v>外科学</v>
          </cell>
        </row>
        <row r="919">
          <cell r="U919" t="str">
            <v>临床医学专硕</v>
          </cell>
          <cell r="V919" t="str">
            <v>临床医学</v>
          </cell>
          <cell r="W919" t="str">
            <v>专硕</v>
          </cell>
          <cell r="X919" t="str">
            <v>外科学</v>
          </cell>
        </row>
        <row r="919">
          <cell r="Z919" t="str">
            <v>研究生院</v>
          </cell>
          <cell r="AA919" t="str">
            <v>黄冈市中心医院</v>
          </cell>
          <cell r="AB919" t="str">
            <v>2025级综合研究生班</v>
          </cell>
        </row>
        <row r="920">
          <cell r="D920" t="str">
            <v>20251051331003</v>
          </cell>
          <cell r="E920" t="str">
            <v>方凯</v>
          </cell>
          <cell r="F920">
            <v>2025</v>
          </cell>
          <cell r="G920">
            <v>2025</v>
          </cell>
          <cell r="H920" t="str">
            <v>全日制</v>
          </cell>
          <cell r="I920" t="str">
            <v>男</v>
          </cell>
          <cell r="J920" t="str">
            <v>20020820</v>
          </cell>
          <cell r="K920" t="str">
            <v>360121200208207816</v>
          </cell>
          <cell r="L920" t="str">
            <v>18070058470</v>
          </cell>
          <cell r="M920" t="str">
            <v>共青团员</v>
          </cell>
          <cell r="N920" t="str">
            <v>汉族</v>
          </cell>
          <cell r="O920" t="str">
            <v>10929</v>
          </cell>
          <cell r="P920" t="str">
            <v>湖北医药学院</v>
          </cell>
          <cell r="Q920" t="str">
            <v>105116</v>
          </cell>
          <cell r="R920" t="str">
            <v>眼科学</v>
          </cell>
        </row>
        <row r="920">
          <cell r="U920" t="str">
            <v>临床医学专硕</v>
          </cell>
          <cell r="V920" t="str">
            <v>临床医学</v>
          </cell>
          <cell r="W920" t="str">
            <v>专硕</v>
          </cell>
          <cell r="X920" t="str">
            <v>眼科学</v>
          </cell>
        </row>
        <row r="920">
          <cell r="Z920" t="str">
            <v>研究生院</v>
          </cell>
          <cell r="AA920" t="str">
            <v>黄冈市中心医院</v>
          </cell>
          <cell r="AB920" t="str">
            <v>2025级综合研究生班</v>
          </cell>
        </row>
        <row r="921">
          <cell r="D921" t="str">
            <v>20251051331004</v>
          </cell>
          <cell r="E921" t="str">
            <v>胡悦宁</v>
          </cell>
          <cell r="F921">
            <v>2025</v>
          </cell>
          <cell r="G921">
            <v>2025</v>
          </cell>
          <cell r="H921" t="str">
            <v>全日制</v>
          </cell>
          <cell r="I921" t="str">
            <v>女</v>
          </cell>
          <cell r="J921" t="str">
            <v>20010308</v>
          </cell>
          <cell r="K921" t="str">
            <v>429004200103080065</v>
          </cell>
          <cell r="L921" t="str">
            <v>13296550960</v>
          </cell>
          <cell r="M921" t="str">
            <v>共青团员</v>
          </cell>
          <cell r="N921" t="str">
            <v>汉族</v>
          </cell>
          <cell r="O921" t="str">
            <v>10929</v>
          </cell>
          <cell r="P921" t="str">
            <v>湖北医药学院</v>
          </cell>
          <cell r="Q921" t="str">
            <v>105117</v>
          </cell>
          <cell r="R921" t="str">
            <v>耳鼻咽喉科学</v>
          </cell>
        </row>
        <row r="921">
          <cell r="U921" t="str">
            <v>临床医学专硕</v>
          </cell>
          <cell r="V921" t="str">
            <v>临床医学</v>
          </cell>
          <cell r="W921" t="str">
            <v>专硕</v>
          </cell>
          <cell r="X921" t="str">
            <v>耳鼻咽喉科学</v>
          </cell>
        </row>
        <row r="921">
          <cell r="Z921" t="str">
            <v>研究生院</v>
          </cell>
          <cell r="AA921" t="str">
            <v>黄冈市中心医院</v>
          </cell>
          <cell r="AB921" t="str">
            <v>2025级综合研究生班</v>
          </cell>
        </row>
        <row r="922">
          <cell r="D922" t="str">
            <v>20251051331005</v>
          </cell>
          <cell r="E922" t="str">
            <v>谭娜娜</v>
          </cell>
          <cell r="F922">
            <v>2025</v>
          </cell>
          <cell r="G922">
            <v>2025</v>
          </cell>
          <cell r="H922" t="str">
            <v>全日制</v>
          </cell>
          <cell r="I922" t="str">
            <v>女</v>
          </cell>
          <cell r="J922" t="str">
            <v>20020907</v>
          </cell>
          <cell r="K922" t="str">
            <v>422802200209071743</v>
          </cell>
          <cell r="L922" t="str">
            <v>17802761237</v>
          </cell>
          <cell r="M922" t="str">
            <v>中共党员</v>
          </cell>
          <cell r="N922" t="str">
            <v>土家族</v>
          </cell>
          <cell r="O922" t="str">
            <v>10929</v>
          </cell>
          <cell r="P922" t="str">
            <v>湖北医药学院</v>
          </cell>
          <cell r="Q922" t="str">
            <v>105123</v>
          </cell>
          <cell r="R922" t="str">
            <v>放射影像学</v>
          </cell>
        </row>
        <row r="922">
          <cell r="U922" t="str">
            <v>临床医学专硕</v>
          </cell>
          <cell r="V922" t="str">
            <v>临床医学</v>
          </cell>
          <cell r="W922" t="str">
            <v>专硕</v>
          </cell>
          <cell r="X922" t="str">
            <v>放射影像学</v>
          </cell>
        </row>
        <row r="922">
          <cell r="Z922" t="str">
            <v>研究生院</v>
          </cell>
          <cell r="AA922" t="str">
            <v>黄冈市中心医院</v>
          </cell>
          <cell r="AB922" t="str">
            <v>2025级综合研究生班</v>
          </cell>
        </row>
        <row r="923">
          <cell r="D923" t="str">
            <v>20251051331006</v>
          </cell>
          <cell r="E923" t="str">
            <v>龚梦瑶</v>
          </cell>
          <cell r="F923">
            <v>2025</v>
          </cell>
          <cell r="G923">
            <v>2025</v>
          </cell>
          <cell r="H923" t="str">
            <v>全日制</v>
          </cell>
          <cell r="I923" t="str">
            <v>女</v>
          </cell>
          <cell r="J923" t="str">
            <v>20020705</v>
          </cell>
          <cell r="K923" t="str">
            <v>422827200207050065</v>
          </cell>
          <cell r="L923" t="str">
            <v>15342860737</v>
          </cell>
          <cell r="M923" t="str">
            <v>共青团员</v>
          </cell>
          <cell r="N923" t="str">
            <v>汉族</v>
          </cell>
          <cell r="O923" t="str">
            <v>10929</v>
          </cell>
          <cell r="P923" t="str">
            <v>湖北医药学院</v>
          </cell>
          <cell r="Q923" t="str">
            <v>105123</v>
          </cell>
          <cell r="R923" t="str">
            <v>放射影像学</v>
          </cell>
        </row>
        <row r="923">
          <cell r="U923" t="str">
            <v>临床医学专硕</v>
          </cell>
          <cell r="V923" t="str">
            <v>临床医学</v>
          </cell>
          <cell r="W923" t="str">
            <v>专硕</v>
          </cell>
          <cell r="X923" t="str">
            <v>放射影像学</v>
          </cell>
        </row>
        <row r="923">
          <cell r="Z923" t="str">
            <v>研究生院</v>
          </cell>
          <cell r="AA923" t="str">
            <v>黄冈市中心医院</v>
          </cell>
          <cell r="AB923" t="str">
            <v>2025级综合研究生班</v>
          </cell>
        </row>
        <row r="924">
          <cell r="D924" t="str">
            <v>20251051334001</v>
          </cell>
          <cell r="E924" t="str">
            <v>金文杰</v>
          </cell>
          <cell r="F924">
            <v>2025</v>
          </cell>
          <cell r="G924">
            <v>2025</v>
          </cell>
          <cell r="H924" t="str">
            <v>全日制</v>
          </cell>
          <cell r="I924" t="str">
            <v>男</v>
          </cell>
          <cell r="J924" t="str">
            <v>20020506</v>
          </cell>
          <cell r="K924" t="str">
            <v>420982200205060639</v>
          </cell>
          <cell r="L924" t="str">
            <v>18327665685</v>
          </cell>
          <cell r="M924" t="str">
            <v>共青团员</v>
          </cell>
          <cell r="N924" t="str">
            <v>汉族</v>
          </cell>
          <cell r="O924" t="str">
            <v>10929</v>
          </cell>
          <cell r="P924" t="str">
            <v>湖北医药学院</v>
          </cell>
          <cell r="Q924" t="str">
            <v>105101</v>
          </cell>
          <cell r="R924" t="str">
            <v>内科学</v>
          </cell>
        </row>
        <row r="924">
          <cell r="U924" t="str">
            <v>临床医学专硕</v>
          </cell>
          <cell r="V924" t="str">
            <v>临床医学</v>
          </cell>
          <cell r="W924" t="str">
            <v>专硕</v>
          </cell>
          <cell r="X924" t="str">
            <v>内科学</v>
          </cell>
        </row>
        <row r="924">
          <cell r="Z924" t="str">
            <v>研究生院</v>
          </cell>
          <cell r="AA924" t="str">
            <v>中国人民解放军中部战区总医院</v>
          </cell>
          <cell r="AB924" t="str">
            <v>2025级综合研究生班</v>
          </cell>
        </row>
        <row r="925">
          <cell r="D925" t="str">
            <v>20251051334002</v>
          </cell>
          <cell r="E925" t="str">
            <v>徐兴立</v>
          </cell>
          <cell r="F925">
            <v>2025</v>
          </cell>
          <cell r="G925">
            <v>2025</v>
          </cell>
          <cell r="H925" t="str">
            <v>全日制</v>
          </cell>
          <cell r="I925" t="str">
            <v>女</v>
          </cell>
          <cell r="J925" t="str">
            <v>19990711</v>
          </cell>
          <cell r="K925" t="str">
            <v>421123199907110049</v>
          </cell>
          <cell r="L925" t="str">
            <v>18671318816</v>
          </cell>
          <cell r="M925" t="str">
            <v>共青团员</v>
          </cell>
          <cell r="N925" t="str">
            <v>汉族</v>
          </cell>
          <cell r="O925" t="str">
            <v>10929</v>
          </cell>
          <cell r="P925" t="str">
            <v>湖北医药学院</v>
          </cell>
          <cell r="Q925" t="str">
            <v>105101</v>
          </cell>
          <cell r="R925" t="str">
            <v>内科学</v>
          </cell>
        </row>
        <row r="925">
          <cell r="U925" t="str">
            <v>临床医学专硕</v>
          </cell>
          <cell r="V925" t="str">
            <v>临床医学</v>
          </cell>
          <cell r="W925" t="str">
            <v>专硕</v>
          </cell>
          <cell r="X925" t="str">
            <v>内科学</v>
          </cell>
        </row>
        <row r="925">
          <cell r="Z925" t="str">
            <v>研究生院</v>
          </cell>
          <cell r="AA925" t="str">
            <v>中国人民解放军中部战区总医院</v>
          </cell>
          <cell r="AB925" t="str">
            <v>2025级综合研究生班</v>
          </cell>
        </row>
        <row r="926">
          <cell r="D926" t="str">
            <v>20251051334003</v>
          </cell>
          <cell r="E926" t="str">
            <v>张云庆</v>
          </cell>
          <cell r="F926">
            <v>2025</v>
          </cell>
          <cell r="G926">
            <v>2025</v>
          </cell>
          <cell r="H926" t="str">
            <v>全日制</v>
          </cell>
          <cell r="I926" t="str">
            <v>男</v>
          </cell>
          <cell r="J926" t="str">
            <v>20000123</v>
          </cell>
          <cell r="K926" t="str">
            <v>430623200001231219</v>
          </cell>
          <cell r="L926" t="str">
            <v>17873280950</v>
          </cell>
          <cell r="M926" t="str">
            <v>中共党员</v>
          </cell>
          <cell r="N926" t="str">
            <v>汉族</v>
          </cell>
          <cell r="O926" t="str">
            <v>10929</v>
          </cell>
          <cell r="P926" t="str">
            <v>湖北医药学院</v>
          </cell>
          <cell r="Q926" t="str">
            <v>105111</v>
          </cell>
          <cell r="R926" t="str">
            <v>外科学</v>
          </cell>
        </row>
        <row r="926">
          <cell r="U926" t="str">
            <v>临床医学专硕</v>
          </cell>
          <cell r="V926" t="str">
            <v>临床医学</v>
          </cell>
          <cell r="W926" t="str">
            <v>专硕</v>
          </cell>
          <cell r="X926" t="str">
            <v>外科学</v>
          </cell>
        </row>
        <row r="926">
          <cell r="Z926" t="str">
            <v>研究生院</v>
          </cell>
          <cell r="AA926" t="str">
            <v>中国人民解放军中部战区总医院</v>
          </cell>
          <cell r="AB926" t="str">
            <v>2025级综合研究生班</v>
          </cell>
        </row>
        <row r="927">
          <cell r="D927" t="str">
            <v>20251051334004</v>
          </cell>
          <cell r="E927" t="str">
            <v>杨崇浩</v>
          </cell>
          <cell r="F927">
            <v>2025</v>
          </cell>
          <cell r="G927">
            <v>2025</v>
          </cell>
          <cell r="H927" t="str">
            <v>全日制</v>
          </cell>
          <cell r="I927" t="str">
            <v>男</v>
          </cell>
          <cell r="J927" t="str">
            <v>20011120</v>
          </cell>
          <cell r="K927" t="str">
            <v>430681200111209155</v>
          </cell>
          <cell r="L927" t="str">
            <v>17608412717</v>
          </cell>
          <cell r="M927" t="str">
            <v>中共党员</v>
          </cell>
          <cell r="N927" t="str">
            <v>汉族</v>
          </cell>
          <cell r="O927" t="str">
            <v>10929</v>
          </cell>
          <cell r="P927" t="str">
            <v>湖北医药学院</v>
          </cell>
          <cell r="Q927" t="str">
            <v>105111</v>
          </cell>
          <cell r="R927" t="str">
            <v>外科学</v>
          </cell>
        </row>
        <row r="927">
          <cell r="U927" t="str">
            <v>临床医学专硕</v>
          </cell>
          <cell r="V927" t="str">
            <v>临床医学</v>
          </cell>
          <cell r="W927" t="str">
            <v>专硕</v>
          </cell>
          <cell r="X927" t="str">
            <v>外科学</v>
          </cell>
        </row>
        <row r="927">
          <cell r="Z927" t="str">
            <v>研究生院</v>
          </cell>
          <cell r="AA927" t="str">
            <v>中国人民解放军中部战区总医院</v>
          </cell>
          <cell r="AB927" t="str">
            <v>2025级综合研究生班</v>
          </cell>
        </row>
        <row r="928">
          <cell r="D928" t="str">
            <v>20251051334005</v>
          </cell>
          <cell r="E928" t="str">
            <v>黄应南</v>
          </cell>
          <cell r="F928">
            <v>2025</v>
          </cell>
          <cell r="G928">
            <v>2025</v>
          </cell>
          <cell r="H928" t="str">
            <v>全日制</v>
          </cell>
          <cell r="I928" t="str">
            <v>女</v>
          </cell>
          <cell r="J928" t="str">
            <v>19990321</v>
          </cell>
          <cell r="K928" t="str">
            <v>441581199903212821</v>
          </cell>
          <cell r="L928" t="str">
            <v>15876766410</v>
          </cell>
          <cell r="M928" t="str">
            <v>共青团员</v>
          </cell>
          <cell r="N928" t="str">
            <v>汉族</v>
          </cell>
          <cell r="O928" t="str">
            <v>10929</v>
          </cell>
          <cell r="P928" t="str">
            <v>湖北医药学院</v>
          </cell>
          <cell r="Q928" t="str">
            <v>105111</v>
          </cell>
          <cell r="R928" t="str">
            <v>外科学</v>
          </cell>
        </row>
        <row r="928">
          <cell r="U928" t="str">
            <v>临床医学专硕</v>
          </cell>
          <cell r="V928" t="str">
            <v>临床医学</v>
          </cell>
          <cell r="W928" t="str">
            <v>专硕</v>
          </cell>
          <cell r="X928" t="str">
            <v>外科学</v>
          </cell>
        </row>
        <row r="928">
          <cell r="Z928" t="str">
            <v>研究生院</v>
          </cell>
          <cell r="AA928" t="str">
            <v>中国人民解放军中部战区总医院</v>
          </cell>
          <cell r="AB928" t="str">
            <v>2025级综合研究生班</v>
          </cell>
        </row>
        <row r="929">
          <cell r="D929" t="str">
            <v>20251051334006</v>
          </cell>
          <cell r="E929" t="str">
            <v>李春华</v>
          </cell>
          <cell r="F929">
            <v>2025</v>
          </cell>
          <cell r="G929">
            <v>2025</v>
          </cell>
          <cell r="H929" t="str">
            <v>全日制</v>
          </cell>
          <cell r="I929" t="str">
            <v>男</v>
          </cell>
          <cell r="J929" t="str">
            <v>20000128</v>
          </cell>
          <cell r="K929" t="str">
            <v>530325200001281371</v>
          </cell>
          <cell r="L929" t="str">
            <v>15987470496</v>
          </cell>
          <cell r="M929" t="str">
            <v>共青团员</v>
          </cell>
          <cell r="N929" t="str">
            <v>汉族</v>
          </cell>
          <cell r="O929" t="str">
            <v>10929</v>
          </cell>
          <cell r="P929" t="str">
            <v>湖北医药学院</v>
          </cell>
          <cell r="Q929" t="str">
            <v>105113</v>
          </cell>
          <cell r="R929" t="str">
            <v>骨科学</v>
          </cell>
        </row>
        <row r="929">
          <cell r="U929" t="str">
            <v>临床医学专硕</v>
          </cell>
          <cell r="V929" t="str">
            <v>临床医学</v>
          </cell>
          <cell r="W929" t="str">
            <v>专硕</v>
          </cell>
          <cell r="X929" t="str">
            <v>骨科学</v>
          </cell>
        </row>
        <row r="929">
          <cell r="Z929" t="str">
            <v>研究生院</v>
          </cell>
          <cell r="AA929" t="str">
            <v>中国人民解放军中部战区总医院</v>
          </cell>
          <cell r="AB929" t="str">
            <v>2025级综合研究生班</v>
          </cell>
        </row>
        <row r="930">
          <cell r="D930" t="str">
            <v>20251051334007</v>
          </cell>
          <cell r="E930" t="str">
            <v>周卓</v>
          </cell>
          <cell r="F930">
            <v>2025</v>
          </cell>
          <cell r="G930">
            <v>2025</v>
          </cell>
          <cell r="H930" t="str">
            <v>全日制</v>
          </cell>
          <cell r="I930" t="str">
            <v>男</v>
          </cell>
          <cell r="J930" t="str">
            <v>20010128</v>
          </cell>
          <cell r="K930" t="str">
            <v>422802200101283939</v>
          </cell>
          <cell r="L930" t="str">
            <v>17720308840</v>
          </cell>
          <cell r="M930" t="str">
            <v>共青团员</v>
          </cell>
          <cell r="N930" t="str">
            <v>土家族</v>
          </cell>
          <cell r="O930" t="str">
            <v>10929</v>
          </cell>
          <cell r="P930" t="str">
            <v>湖北医药学院</v>
          </cell>
          <cell r="Q930" t="str">
            <v>105113</v>
          </cell>
          <cell r="R930" t="str">
            <v>骨科学</v>
          </cell>
        </row>
        <row r="930">
          <cell r="U930" t="str">
            <v>临床医学专硕</v>
          </cell>
          <cell r="V930" t="str">
            <v>临床医学</v>
          </cell>
          <cell r="W930" t="str">
            <v>专硕</v>
          </cell>
          <cell r="X930" t="str">
            <v>骨科学</v>
          </cell>
        </row>
        <row r="930">
          <cell r="Z930" t="str">
            <v>研究生院</v>
          </cell>
          <cell r="AA930" t="str">
            <v>中国人民解放军中部战区总医院</v>
          </cell>
          <cell r="AB930" t="str">
            <v>2025级综合研究生班</v>
          </cell>
        </row>
        <row r="931">
          <cell r="D931" t="str">
            <v>20251051334008</v>
          </cell>
          <cell r="E931" t="str">
            <v>彭晨宇</v>
          </cell>
          <cell r="F931">
            <v>2025</v>
          </cell>
          <cell r="G931">
            <v>2025</v>
          </cell>
          <cell r="H931" t="str">
            <v>全日制</v>
          </cell>
          <cell r="I931" t="str">
            <v>女</v>
          </cell>
          <cell r="J931" t="str">
            <v>20030108</v>
          </cell>
          <cell r="K931" t="str">
            <v>43072220030108896X</v>
          </cell>
          <cell r="L931" t="str">
            <v>18153842717</v>
          </cell>
          <cell r="M931" t="str">
            <v>中共党员</v>
          </cell>
          <cell r="N931" t="str">
            <v>汉族</v>
          </cell>
          <cell r="O931" t="str">
            <v>10929</v>
          </cell>
          <cell r="P931" t="str">
            <v>湖北医药学院</v>
          </cell>
          <cell r="Q931" t="str">
            <v>105116</v>
          </cell>
          <cell r="R931" t="str">
            <v>眼科学</v>
          </cell>
        </row>
        <row r="931">
          <cell r="U931" t="str">
            <v>临床医学专硕</v>
          </cell>
          <cell r="V931" t="str">
            <v>临床医学</v>
          </cell>
          <cell r="W931" t="str">
            <v>专硕</v>
          </cell>
          <cell r="X931" t="str">
            <v>眼科学</v>
          </cell>
        </row>
        <row r="931">
          <cell r="Z931" t="str">
            <v>研究生院</v>
          </cell>
          <cell r="AA931" t="str">
            <v>中国人民解放军中部战区总医院</v>
          </cell>
          <cell r="AB931" t="str">
            <v>2025级综合研究生班</v>
          </cell>
        </row>
        <row r="932">
          <cell r="D932" t="str">
            <v>20251051334009</v>
          </cell>
          <cell r="E932" t="str">
            <v>郑可欣</v>
          </cell>
          <cell r="F932">
            <v>2025</v>
          </cell>
          <cell r="G932">
            <v>2025</v>
          </cell>
          <cell r="H932" t="str">
            <v>全日制</v>
          </cell>
          <cell r="I932" t="str">
            <v>女</v>
          </cell>
          <cell r="J932" t="str">
            <v>20011202</v>
          </cell>
          <cell r="K932" t="str">
            <v>421124200112022020</v>
          </cell>
          <cell r="L932" t="str">
            <v>18071829302</v>
          </cell>
          <cell r="M932" t="str">
            <v>共青团员</v>
          </cell>
          <cell r="N932" t="str">
            <v>汉族</v>
          </cell>
          <cell r="O932" t="str">
            <v>10929</v>
          </cell>
          <cell r="P932" t="str">
            <v>湖北医药学院</v>
          </cell>
          <cell r="Q932" t="str">
            <v>105116</v>
          </cell>
          <cell r="R932" t="str">
            <v>眼科学</v>
          </cell>
        </row>
        <row r="932">
          <cell r="U932" t="str">
            <v>临床医学专硕</v>
          </cell>
          <cell r="V932" t="str">
            <v>临床医学</v>
          </cell>
          <cell r="W932" t="str">
            <v>专硕</v>
          </cell>
          <cell r="X932" t="str">
            <v>眼科学</v>
          </cell>
        </row>
        <row r="932">
          <cell r="Z932" t="str">
            <v>研究生院</v>
          </cell>
          <cell r="AA932" t="str">
            <v>中国人民解放军中部战区总医院</v>
          </cell>
          <cell r="AB932" t="str">
            <v>2025级综合研究生班</v>
          </cell>
        </row>
        <row r="933">
          <cell r="D933" t="str">
            <v>20251051334010</v>
          </cell>
          <cell r="E933" t="str">
            <v>杜文婷</v>
          </cell>
          <cell r="F933">
            <v>2025</v>
          </cell>
          <cell r="G933">
            <v>2025</v>
          </cell>
          <cell r="H933" t="str">
            <v>全日制</v>
          </cell>
          <cell r="I933" t="str">
            <v>女</v>
          </cell>
          <cell r="J933" t="str">
            <v>20021207</v>
          </cell>
          <cell r="K933" t="str">
            <v>42098320021207922X</v>
          </cell>
          <cell r="L933" t="str">
            <v>15717813392</v>
          </cell>
          <cell r="M933" t="str">
            <v>中共预备党员</v>
          </cell>
          <cell r="N933" t="str">
            <v>汉族</v>
          </cell>
          <cell r="O933" t="str">
            <v>10929</v>
          </cell>
          <cell r="P933" t="str">
            <v>湖北医药学院</v>
          </cell>
          <cell r="Q933" t="str">
            <v>105118</v>
          </cell>
          <cell r="R933" t="str">
            <v>麻醉学</v>
          </cell>
        </row>
        <row r="933">
          <cell r="U933" t="str">
            <v>临床医学专硕</v>
          </cell>
          <cell r="V933" t="str">
            <v>临床医学</v>
          </cell>
          <cell r="W933" t="str">
            <v>专硕</v>
          </cell>
          <cell r="X933" t="str">
            <v>麻醉学</v>
          </cell>
        </row>
        <row r="933">
          <cell r="Z933" t="str">
            <v>研究生院</v>
          </cell>
          <cell r="AA933" t="str">
            <v>中国人民解放军中部战区总医院</v>
          </cell>
          <cell r="AB933" t="str">
            <v>2025级综合研究生班</v>
          </cell>
        </row>
        <row r="934">
          <cell r="D934" t="str">
            <v>20251051334011</v>
          </cell>
          <cell r="E934" t="str">
            <v>张晓玉</v>
          </cell>
          <cell r="F934">
            <v>2025</v>
          </cell>
          <cell r="G934">
            <v>2025</v>
          </cell>
          <cell r="H934" t="str">
            <v>全日制</v>
          </cell>
          <cell r="I934" t="str">
            <v>女</v>
          </cell>
          <cell r="J934" t="str">
            <v>20000704</v>
          </cell>
          <cell r="K934" t="str">
            <v>420982200007041920</v>
          </cell>
          <cell r="L934" t="str">
            <v>18727528050</v>
          </cell>
          <cell r="M934" t="str">
            <v>共青团员</v>
          </cell>
          <cell r="N934" t="str">
            <v>汉族</v>
          </cell>
          <cell r="O934" t="str">
            <v>10929</v>
          </cell>
          <cell r="P934" t="str">
            <v>湖北医药学院</v>
          </cell>
          <cell r="Q934" t="str">
            <v>105118</v>
          </cell>
          <cell r="R934" t="str">
            <v>麻醉学</v>
          </cell>
        </row>
        <row r="934">
          <cell r="U934" t="str">
            <v>临床医学专硕</v>
          </cell>
          <cell r="V934" t="str">
            <v>临床医学</v>
          </cell>
          <cell r="W934" t="str">
            <v>专硕</v>
          </cell>
          <cell r="X934" t="str">
            <v>麻醉学</v>
          </cell>
        </row>
        <row r="934">
          <cell r="Z934" t="str">
            <v>研究生院</v>
          </cell>
          <cell r="AA934" t="str">
            <v>中国人民解放军中部战区总医院</v>
          </cell>
          <cell r="AB934" t="str">
            <v>2025级综合研究生班</v>
          </cell>
        </row>
        <row r="935">
          <cell r="D935" t="str">
            <v>20251051334012</v>
          </cell>
          <cell r="E935" t="str">
            <v>荆少聪</v>
          </cell>
          <cell r="F935">
            <v>2025</v>
          </cell>
          <cell r="G935">
            <v>2025</v>
          </cell>
          <cell r="H935" t="str">
            <v>全日制</v>
          </cell>
          <cell r="I935" t="str">
            <v>女</v>
          </cell>
          <cell r="J935" t="str">
            <v>20010619</v>
          </cell>
          <cell r="K935" t="str">
            <v>42038120010619582X</v>
          </cell>
          <cell r="L935" t="str">
            <v>15797338506</v>
          </cell>
          <cell r="M935" t="str">
            <v>共青团员</v>
          </cell>
          <cell r="N935" t="str">
            <v>汉族</v>
          </cell>
          <cell r="O935" t="str">
            <v>10929</v>
          </cell>
          <cell r="P935" t="str">
            <v>湖北医药学院</v>
          </cell>
          <cell r="Q935" t="str">
            <v>105120</v>
          </cell>
          <cell r="R935" t="str">
            <v>临床检验诊断学</v>
          </cell>
        </row>
        <row r="935">
          <cell r="U935" t="str">
            <v>临床医学专硕</v>
          </cell>
          <cell r="V935" t="str">
            <v>临床医学</v>
          </cell>
          <cell r="W935" t="str">
            <v>专硕</v>
          </cell>
          <cell r="X935" t="str">
            <v>临床检验诊断学</v>
          </cell>
        </row>
        <row r="935">
          <cell r="Z935" t="str">
            <v>研究生院</v>
          </cell>
          <cell r="AA935" t="str">
            <v>中国人民解放军中部战区总医院</v>
          </cell>
          <cell r="AB935" t="str">
            <v>2025级综合研究生班</v>
          </cell>
        </row>
        <row r="936">
          <cell r="D936" t="str">
            <v>20251051334013</v>
          </cell>
          <cell r="E936" t="str">
            <v>李一鸣</v>
          </cell>
          <cell r="F936">
            <v>2025</v>
          </cell>
          <cell r="G936">
            <v>2025</v>
          </cell>
          <cell r="H936" t="str">
            <v>全日制</v>
          </cell>
          <cell r="I936" t="str">
            <v>男</v>
          </cell>
          <cell r="J936" t="str">
            <v>19990808</v>
          </cell>
          <cell r="K936" t="str">
            <v>410402199908085596</v>
          </cell>
          <cell r="L936" t="str">
            <v>18237512721</v>
          </cell>
          <cell r="M936" t="str">
            <v>共青团员</v>
          </cell>
          <cell r="N936" t="str">
            <v>汉族</v>
          </cell>
          <cell r="O936" t="str">
            <v>10929</v>
          </cell>
          <cell r="P936" t="str">
            <v>湖北医药学院</v>
          </cell>
          <cell r="Q936" t="str">
            <v>105120</v>
          </cell>
          <cell r="R936" t="str">
            <v>临床检验诊断学</v>
          </cell>
        </row>
        <row r="936">
          <cell r="U936" t="str">
            <v>临床医学专硕</v>
          </cell>
          <cell r="V936" t="str">
            <v>临床医学</v>
          </cell>
          <cell r="W936" t="str">
            <v>专硕</v>
          </cell>
          <cell r="X936" t="str">
            <v>临床检验诊断学</v>
          </cell>
        </row>
        <row r="936">
          <cell r="Z936" t="str">
            <v>研究生院</v>
          </cell>
          <cell r="AA936" t="str">
            <v>中国人民解放军中部战区总医院</v>
          </cell>
          <cell r="AB936" t="str">
            <v>2025级综合研究生班</v>
          </cell>
        </row>
        <row r="937">
          <cell r="D937" t="str">
            <v>20251051334014</v>
          </cell>
          <cell r="E937" t="str">
            <v>邓诗雨</v>
          </cell>
          <cell r="F937">
            <v>2025</v>
          </cell>
          <cell r="G937">
            <v>2025</v>
          </cell>
          <cell r="H937" t="str">
            <v>全日制</v>
          </cell>
          <cell r="I937" t="str">
            <v>女</v>
          </cell>
          <cell r="J937" t="str">
            <v>20020729</v>
          </cell>
          <cell r="K937" t="str">
            <v>420103200207290826</v>
          </cell>
          <cell r="L937" t="str">
            <v>18162581659</v>
          </cell>
          <cell r="M937" t="str">
            <v>共青团员</v>
          </cell>
          <cell r="N937" t="str">
            <v>汉族</v>
          </cell>
          <cell r="O937" t="str">
            <v>10929</v>
          </cell>
          <cell r="P937" t="str">
            <v>湖北医药学院</v>
          </cell>
          <cell r="Q937" t="str">
            <v>105123</v>
          </cell>
          <cell r="R937" t="str">
            <v>放射影像学</v>
          </cell>
        </row>
        <row r="937">
          <cell r="U937" t="str">
            <v>临床医学专硕</v>
          </cell>
          <cell r="V937" t="str">
            <v>临床医学</v>
          </cell>
          <cell r="W937" t="str">
            <v>专硕</v>
          </cell>
          <cell r="X937" t="str">
            <v>放射影像学</v>
          </cell>
        </row>
        <row r="937">
          <cell r="Z937" t="str">
            <v>研究生院</v>
          </cell>
          <cell r="AA937" t="str">
            <v>中国人民解放军中部战区总医院</v>
          </cell>
          <cell r="AB937" t="str">
            <v>2025级综合研究生班</v>
          </cell>
        </row>
        <row r="938">
          <cell r="D938" t="str">
            <v>20251051335001</v>
          </cell>
          <cell r="E938" t="str">
            <v>马方</v>
          </cell>
          <cell r="F938">
            <v>2025</v>
          </cell>
          <cell r="G938">
            <v>2025</v>
          </cell>
          <cell r="H938" t="str">
            <v>全日制</v>
          </cell>
          <cell r="I938" t="str">
            <v>女</v>
          </cell>
          <cell r="J938" t="str">
            <v>20021122</v>
          </cell>
          <cell r="K938" t="str">
            <v>421125200211227028</v>
          </cell>
          <cell r="L938" t="str">
            <v>18162852550</v>
          </cell>
          <cell r="M938" t="str">
            <v>共青团员</v>
          </cell>
          <cell r="N938" t="str">
            <v>汉族</v>
          </cell>
          <cell r="O938" t="str">
            <v>10929</v>
          </cell>
          <cell r="P938" t="str">
            <v>湖北医药学院</v>
          </cell>
          <cell r="Q938" t="str">
            <v>105102</v>
          </cell>
          <cell r="R938" t="str">
            <v>儿科学</v>
          </cell>
        </row>
        <row r="938">
          <cell r="U938" t="str">
            <v>临床医学专硕</v>
          </cell>
          <cell r="V938" t="str">
            <v>临床医学</v>
          </cell>
          <cell r="W938" t="str">
            <v>专硕</v>
          </cell>
          <cell r="X938" t="str">
            <v>儿科学</v>
          </cell>
        </row>
        <row r="938">
          <cell r="Z938" t="str">
            <v>研究生院</v>
          </cell>
          <cell r="AA938" t="str">
            <v>湖北省妇幼保健院</v>
          </cell>
          <cell r="AB938" t="str">
            <v>2025级综合研究生班</v>
          </cell>
        </row>
        <row r="939">
          <cell r="D939" t="str">
            <v>20251051335002</v>
          </cell>
          <cell r="E939" t="str">
            <v>段娜娜</v>
          </cell>
          <cell r="F939">
            <v>2025</v>
          </cell>
          <cell r="G939">
            <v>2025</v>
          </cell>
          <cell r="H939" t="str">
            <v>全日制</v>
          </cell>
          <cell r="I939" t="str">
            <v>女</v>
          </cell>
          <cell r="J939" t="str">
            <v>20010401</v>
          </cell>
          <cell r="K939" t="str">
            <v>622624200104010826</v>
          </cell>
          <cell r="L939" t="str">
            <v>15209395504</v>
          </cell>
          <cell r="M939" t="str">
            <v>共青团员</v>
          </cell>
          <cell r="N939" t="str">
            <v>汉族</v>
          </cell>
          <cell r="O939" t="str">
            <v>10929</v>
          </cell>
          <cell r="P939" t="str">
            <v>湖北医药学院</v>
          </cell>
          <cell r="Q939" t="str">
            <v>105102</v>
          </cell>
          <cell r="R939" t="str">
            <v>儿科学</v>
          </cell>
        </row>
        <row r="939">
          <cell r="U939" t="str">
            <v>临床医学专硕</v>
          </cell>
          <cell r="V939" t="str">
            <v>临床医学</v>
          </cell>
          <cell r="W939" t="str">
            <v>专硕</v>
          </cell>
          <cell r="X939" t="str">
            <v>儿科学</v>
          </cell>
        </row>
        <row r="939">
          <cell r="Z939" t="str">
            <v>研究生院</v>
          </cell>
          <cell r="AA939" t="str">
            <v>湖北省妇幼保健院</v>
          </cell>
          <cell r="AB939" t="str">
            <v>2025级综合研究生班</v>
          </cell>
        </row>
        <row r="940">
          <cell r="D940" t="str">
            <v>20251051335003</v>
          </cell>
          <cell r="E940" t="str">
            <v>王思敏</v>
          </cell>
          <cell r="F940">
            <v>2025</v>
          </cell>
          <cell r="G940">
            <v>2025</v>
          </cell>
          <cell r="H940" t="str">
            <v>全日制</v>
          </cell>
          <cell r="I940" t="str">
            <v>女</v>
          </cell>
          <cell r="J940" t="str">
            <v>20030218</v>
          </cell>
          <cell r="K940" t="str">
            <v>420117200302187542</v>
          </cell>
          <cell r="L940" t="str">
            <v>13971679708</v>
          </cell>
          <cell r="M940" t="str">
            <v>共青团员</v>
          </cell>
          <cell r="N940" t="str">
            <v>汉族</v>
          </cell>
          <cell r="O940" t="str">
            <v>10929</v>
          </cell>
          <cell r="P940" t="str">
            <v>湖北医药学院</v>
          </cell>
          <cell r="Q940" t="str">
            <v>105102</v>
          </cell>
          <cell r="R940" t="str">
            <v>儿科学</v>
          </cell>
        </row>
        <row r="940">
          <cell r="U940" t="str">
            <v>临床医学专硕</v>
          </cell>
          <cell r="V940" t="str">
            <v>临床医学</v>
          </cell>
          <cell r="W940" t="str">
            <v>专硕</v>
          </cell>
          <cell r="X940" t="str">
            <v>儿科学</v>
          </cell>
        </row>
        <row r="940">
          <cell r="Z940" t="str">
            <v>研究生院</v>
          </cell>
          <cell r="AA940" t="str">
            <v>湖北省妇幼保健院</v>
          </cell>
          <cell r="AB940" t="str">
            <v>2025级综合研究生班</v>
          </cell>
        </row>
        <row r="941">
          <cell r="D941" t="str">
            <v>20251051335004</v>
          </cell>
          <cell r="E941" t="str">
            <v>刘欣</v>
          </cell>
          <cell r="F941">
            <v>2025</v>
          </cell>
          <cell r="G941">
            <v>2025</v>
          </cell>
          <cell r="H941" t="str">
            <v>全日制</v>
          </cell>
          <cell r="I941" t="str">
            <v>女</v>
          </cell>
          <cell r="J941" t="str">
            <v>20020701</v>
          </cell>
          <cell r="K941" t="str">
            <v>360732200207016120</v>
          </cell>
          <cell r="L941" t="str">
            <v>18779031715</v>
          </cell>
          <cell r="M941" t="str">
            <v>中共预备党员</v>
          </cell>
          <cell r="N941" t="str">
            <v>汉族</v>
          </cell>
          <cell r="O941" t="str">
            <v>10929</v>
          </cell>
          <cell r="P941" t="str">
            <v>湖北医药学院</v>
          </cell>
          <cell r="Q941" t="str">
            <v>105115</v>
          </cell>
          <cell r="R941" t="str">
            <v>妇产科学</v>
          </cell>
        </row>
        <row r="941">
          <cell r="U941" t="str">
            <v>临床医学专硕</v>
          </cell>
          <cell r="V941" t="str">
            <v>临床医学</v>
          </cell>
          <cell r="W941" t="str">
            <v>专硕</v>
          </cell>
          <cell r="X941" t="str">
            <v>妇产科学</v>
          </cell>
        </row>
        <row r="941">
          <cell r="Z941" t="str">
            <v>研究生院</v>
          </cell>
          <cell r="AA941" t="str">
            <v>湖北省妇幼保健院</v>
          </cell>
          <cell r="AB941" t="str">
            <v>2025级综合研究生班</v>
          </cell>
        </row>
        <row r="942">
          <cell r="D942" t="str">
            <v>20251051335005</v>
          </cell>
          <cell r="E942" t="str">
            <v>李燕</v>
          </cell>
          <cell r="F942">
            <v>2025</v>
          </cell>
          <cell r="G942">
            <v>2025</v>
          </cell>
          <cell r="H942" t="str">
            <v>全日制</v>
          </cell>
          <cell r="I942" t="str">
            <v>女</v>
          </cell>
          <cell r="J942" t="str">
            <v>20000703</v>
          </cell>
          <cell r="K942" t="str">
            <v>41282520000703332X</v>
          </cell>
          <cell r="L942" t="str">
            <v>19171653595</v>
          </cell>
          <cell r="M942" t="str">
            <v>中共党员</v>
          </cell>
          <cell r="N942" t="str">
            <v>汉族</v>
          </cell>
          <cell r="O942" t="str">
            <v>10929</v>
          </cell>
          <cell r="P942" t="str">
            <v>湖北医药学院</v>
          </cell>
          <cell r="Q942" t="str">
            <v>105115</v>
          </cell>
          <cell r="R942" t="str">
            <v>妇产科学</v>
          </cell>
        </row>
        <row r="942">
          <cell r="U942" t="str">
            <v>临床医学专硕</v>
          </cell>
          <cell r="V942" t="str">
            <v>临床医学</v>
          </cell>
          <cell r="W942" t="str">
            <v>专硕</v>
          </cell>
          <cell r="X942" t="str">
            <v>妇产科学</v>
          </cell>
        </row>
        <row r="942">
          <cell r="Z942" t="str">
            <v>研究生院</v>
          </cell>
          <cell r="AA942" t="str">
            <v>湖北省妇幼保健院</v>
          </cell>
          <cell r="AB942" t="str">
            <v>2025级综合研究生班</v>
          </cell>
        </row>
        <row r="943">
          <cell r="D943" t="str">
            <v>20251051335006</v>
          </cell>
          <cell r="E943" t="str">
            <v>郑丽雯</v>
          </cell>
          <cell r="F943">
            <v>2025</v>
          </cell>
          <cell r="G943">
            <v>2025</v>
          </cell>
          <cell r="H943" t="str">
            <v>全日制</v>
          </cell>
          <cell r="I943" t="str">
            <v>女</v>
          </cell>
          <cell r="J943" t="str">
            <v>20000619</v>
          </cell>
          <cell r="K943" t="str">
            <v>421223200006194629</v>
          </cell>
          <cell r="L943" t="str">
            <v>15391678109</v>
          </cell>
          <cell r="M943" t="str">
            <v>共青团员</v>
          </cell>
          <cell r="N943" t="str">
            <v>汉族</v>
          </cell>
          <cell r="O943" t="str">
            <v>10929</v>
          </cell>
          <cell r="P943" t="str">
            <v>湖北医药学院</v>
          </cell>
          <cell r="Q943" t="str">
            <v>105115</v>
          </cell>
          <cell r="R943" t="str">
            <v>妇产科学</v>
          </cell>
        </row>
        <row r="943">
          <cell r="U943" t="str">
            <v>临床医学专硕</v>
          </cell>
          <cell r="V943" t="str">
            <v>临床医学</v>
          </cell>
          <cell r="W943" t="str">
            <v>专硕</v>
          </cell>
          <cell r="X943" t="str">
            <v>妇产科学</v>
          </cell>
        </row>
        <row r="943">
          <cell r="Z943" t="str">
            <v>研究生院</v>
          </cell>
          <cell r="AA943" t="str">
            <v>湖北省妇幼保健院</v>
          </cell>
          <cell r="AB943" t="str">
            <v>2025级综合研究生班</v>
          </cell>
        </row>
        <row r="944">
          <cell r="D944" t="str">
            <v>20251051335007</v>
          </cell>
          <cell r="E944" t="str">
            <v>邹璟轩</v>
          </cell>
          <cell r="F944">
            <v>2025</v>
          </cell>
          <cell r="G944">
            <v>2025</v>
          </cell>
          <cell r="H944" t="str">
            <v>全日制</v>
          </cell>
          <cell r="I944" t="str">
            <v>男</v>
          </cell>
          <cell r="J944" t="str">
            <v>20010819</v>
          </cell>
          <cell r="K944" t="str">
            <v>420107200108191537</v>
          </cell>
          <cell r="L944" t="str">
            <v>18971198137</v>
          </cell>
          <cell r="M944" t="str">
            <v>共青团员</v>
          </cell>
          <cell r="N944" t="str">
            <v>汉族</v>
          </cell>
          <cell r="O944" t="str">
            <v>10929</v>
          </cell>
          <cell r="P944" t="str">
            <v>湖北医药学院</v>
          </cell>
          <cell r="Q944" t="str">
            <v>105115</v>
          </cell>
          <cell r="R944" t="str">
            <v>妇产科学</v>
          </cell>
        </row>
        <row r="944">
          <cell r="U944" t="str">
            <v>临床医学专硕</v>
          </cell>
          <cell r="V944" t="str">
            <v>临床医学</v>
          </cell>
          <cell r="W944" t="str">
            <v>专硕</v>
          </cell>
          <cell r="X944" t="str">
            <v>妇产科学</v>
          </cell>
        </row>
        <row r="944">
          <cell r="Z944" t="str">
            <v>研究生院</v>
          </cell>
          <cell r="AA944" t="str">
            <v>湖北省妇幼保健院</v>
          </cell>
          <cell r="AB944" t="str">
            <v>2025级综合研究生班</v>
          </cell>
        </row>
        <row r="945">
          <cell r="D945" t="str">
            <v>20251051338001</v>
          </cell>
          <cell r="E945" t="str">
            <v>张紫嫣</v>
          </cell>
          <cell r="F945">
            <v>2025</v>
          </cell>
          <cell r="G945">
            <v>2025</v>
          </cell>
          <cell r="H945" t="str">
            <v>全日制</v>
          </cell>
          <cell r="I945" t="str">
            <v>女</v>
          </cell>
          <cell r="J945" t="str">
            <v>20021013</v>
          </cell>
          <cell r="K945" t="str">
            <v>421081200210132866</v>
          </cell>
          <cell r="L945" t="str">
            <v>13697274761</v>
          </cell>
          <cell r="M945" t="str">
            <v>共青团员</v>
          </cell>
          <cell r="N945" t="str">
            <v>汉族</v>
          </cell>
          <cell r="O945" t="str">
            <v>10929</v>
          </cell>
          <cell r="P945" t="str">
            <v>湖北医药学院</v>
          </cell>
          <cell r="Q945" t="str">
            <v>105101</v>
          </cell>
          <cell r="R945" t="str">
            <v>内科学</v>
          </cell>
        </row>
        <row r="945">
          <cell r="U945" t="str">
            <v>临床医学专硕</v>
          </cell>
          <cell r="V945" t="str">
            <v>临床医学</v>
          </cell>
          <cell r="W945" t="str">
            <v>专硕</v>
          </cell>
          <cell r="X945" t="str">
            <v>内科学</v>
          </cell>
        </row>
        <row r="945">
          <cell r="Z945" t="str">
            <v>研究生院</v>
          </cell>
          <cell r="AA945" t="str">
            <v>湖北省第三人民医院</v>
          </cell>
          <cell r="AB945" t="str">
            <v>2025级综合研究生班</v>
          </cell>
        </row>
        <row r="946">
          <cell r="D946" t="str">
            <v>20251051338002</v>
          </cell>
          <cell r="E946" t="str">
            <v>游媛</v>
          </cell>
          <cell r="F946">
            <v>2025</v>
          </cell>
          <cell r="G946">
            <v>2025</v>
          </cell>
          <cell r="H946" t="str">
            <v>全日制</v>
          </cell>
          <cell r="I946" t="str">
            <v>女</v>
          </cell>
          <cell r="J946" t="str">
            <v>20030824</v>
          </cell>
          <cell r="K946" t="str">
            <v>421125200308240042</v>
          </cell>
          <cell r="L946" t="str">
            <v>19164402330</v>
          </cell>
          <cell r="M946" t="str">
            <v>共青团员</v>
          </cell>
          <cell r="N946" t="str">
            <v>汉族</v>
          </cell>
          <cell r="O946" t="str">
            <v>10929</v>
          </cell>
          <cell r="P946" t="str">
            <v>湖北医药学院</v>
          </cell>
          <cell r="Q946" t="str">
            <v>105104</v>
          </cell>
          <cell r="R946" t="str">
            <v>神经病学</v>
          </cell>
        </row>
        <row r="946">
          <cell r="U946" t="str">
            <v>临床医学专硕</v>
          </cell>
          <cell r="V946" t="str">
            <v>临床医学</v>
          </cell>
          <cell r="W946" t="str">
            <v>专硕</v>
          </cell>
          <cell r="X946" t="str">
            <v>神经病学</v>
          </cell>
        </row>
        <row r="946">
          <cell r="Z946" t="str">
            <v>研究生院</v>
          </cell>
          <cell r="AA946" t="str">
            <v>湖北省第三人民医院</v>
          </cell>
          <cell r="AB946" t="str">
            <v>2025级综合研究生班</v>
          </cell>
        </row>
        <row r="947">
          <cell r="D947" t="str">
            <v>20251051338003</v>
          </cell>
          <cell r="E947" t="str">
            <v>张曼雨</v>
          </cell>
          <cell r="F947">
            <v>2025</v>
          </cell>
          <cell r="G947">
            <v>2025</v>
          </cell>
          <cell r="H947" t="str">
            <v>全日制</v>
          </cell>
          <cell r="I947" t="str">
            <v>女</v>
          </cell>
          <cell r="J947" t="str">
            <v>20021019</v>
          </cell>
          <cell r="K947" t="str">
            <v>420983200210196422</v>
          </cell>
          <cell r="L947" t="str">
            <v>13774113237</v>
          </cell>
          <cell r="M947" t="str">
            <v>共青团员</v>
          </cell>
          <cell r="N947" t="str">
            <v>汉族</v>
          </cell>
          <cell r="O947" t="str">
            <v>10929</v>
          </cell>
          <cell r="P947" t="str">
            <v>湖北医药学院</v>
          </cell>
          <cell r="Q947" t="str">
            <v>105109</v>
          </cell>
          <cell r="R947" t="str">
            <v>全科医学</v>
          </cell>
        </row>
        <row r="947">
          <cell r="U947" t="str">
            <v>临床医学专硕</v>
          </cell>
          <cell r="V947" t="str">
            <v>临床医学</v>
          </cell>
          <cell r="W947" t="str">
            <v>专硕</v>
          </cell>
          <cell r="X947" t="str">
            <v>全科医学</v>
          </cell>
        </row>
        <row r="947">
          <cell r="Z947" t="str">
            <v>研究生院</v>
          </cell>
          <cell r="AA947" t="str">
            <v>湖北省第三人民医院</v>
          </cell>
          <cell r="AB947" t="str">
            <v>2025级综合研究生班</v>
          </cell>
        </row>
        <row r="948">
          <cell r="D948" t="str">
            <v>20251051338004</v>
          </cell>
          <cell r="E948" t="str">
            <v>张科健</v>
          </cell>
          <cell r="F948">
            <v>2025</v>
          </cell>
          <cell r="G948">
            <v>2025</v>
          </cell>
          <cell r="H948" t="str">
            <v>全日制</v>
          </cell>
          <cell r="I948" t="str">
            <v>男</v>
          </cell>
          <cell r="J948" t="str">
            <v>20010929</v>
          </cell>
          <cell r="K948" t="str">
            <v>420117200109290054</v>
          </cell>
          <cell r="L948" t="str">
            <v>17771867909</v>
          </cell>
          <cell r="M948" t="str">
            <v>共青团员</v>
          </cell>
          <cell r="N948" t="str">
            <v>汉族</v>
          </cell>
          <cell r="O948" t="str">
            <v>10929</v>
          </cell>
          <cell r="P948" t="str">
            <v>湖北医药学院</v>
          </cell>
          <cell r="Q948" t="str">
            <v>105111</v>
          </cell>
          <cell r="R948" t="str">
            <v>外科学</v>
          </cell>
        </row>
        <row r="948">
          <cell r="U948" t="str">
            <v>临床医学专硕</v>
          </cell>
          <cell r="V948" t="str">
            <v>临床医学</v>
          </cell>
          <cell r="W948" t="str">
            <v>专硕</v>
          </cell>
          <cell r="X948" t="str">
            <v>外科学</v>
          </cell>
        </row>
        <row r="948">
          <cell r="Z948" t="str">
            <v>研究生院</v>
          </cell>
          <cell r="AA948" t="str">
            <v>湖北省第三人民医院</v>
          </cell>
          <cell r="AB948" t="str">
            <v>2025级综合研究生班</v>
          </cell>
        </row>
        <row r="949">
          <cell r="D949" t="str">
            <v>20251051338005</v>
          </cell>
          <cell r="E949" t="str">
            <v>张泽林</v>
          </cell>
          <cell r="F949">
            <v>2025</v>
          </cell>
          <cell r="G949">
            <v>2025</v>
          </cell>
          <cell r="H949" t="str">
            <v>全日制</v>
          </cell>
          <cell r="I949" t="str">
            <v>男</v>
          </cell>
          <cell r="J949" t="str">
            <v>20020608</v>
          </cell>
          <cell r="K949" t="str">
            <v>420106200206083613</v>
          </cell>
          <cell r="L949" t="str">
            <v>17762587575</v>
          </cell>
          <cell r="M949" t="str">
            <v>共青团员</v>
          </cell>
          <cell r="N949" t="str">
            <v>汉族</v>
          </cell>
          <cell r="O949" t="str">
            <v>10929</v>
          </cell>
          <cell r="P949" t="str">
            <v>湖北医药学院</v>
          </cell>
          <cell r="Q949" t="str">
            <v>105111</v>
          </cell>
          <cell r="R949" t="str">
            <v>外科学</v>
          </cell>
        </row>
        <row r="949">
          <cell r="U949" t="str">
            <v>临床医学专硕</v>
          </cell>
          <cell r="V949" t="str">
            <v>临床医学</v>
          </cell>
          <cell r="W949" t="str">
            <v>专硕</v>
          </cell>
          <cell r="X949" t="str">
            <v>外科学</v>
          </cell>
        </row>
        <row r="949">
          <cell r="Z949" t="str">
            <v>研究生院</v>
          </cell>
          <cell r="AA949" t="str">
            <v>湖北省第三人民医院</v>
          </cell>
          <cell r="AB949" t="str">
            <v>2025级综合研究生班</v>
          </cell>
        </row>
        <row r="950">
          <cell r="D950" t="str">
            <v>20251051338006</v>
          </cell>
          <cell r="E950" t="str">
            <v>周新武</v>
          </cell>
          <cell r="F950">
            <v>2025</v>
          </cell>
          <cell r="G950">
            <v>2025</v>
          </cell>
          <cell r="H950" t="str">
            <v>全日制</v>
          </cell>
          <cell r="I950" t="str">
            <v>男</v>
          </cell>
          <cell r="J950" t="str">
            <v>19990618</v>
          </cell>
          <cell r="K950" t="str">
            <v>411528199906180012</v>
          </cell>
          <cell r="L950" t="str">
            <v>13523979199</v>
          </cell>
          <cell r="M950" t="str">
            <v>共青团员</v>
          </cell>
          <cell r="N950" t="str">
            <v>汉族</v>
          </cell>
          <cell r="O950" t="str">
            <v>10929</v>
          </cell>
          <cell r="P950" t="str">
            <v>湖北医药学院</v>
          </cell>
          <cell r="Q950" t="str">
            <v>105113</v>
          </cell>
          <cell r="R950" t="str">
            <v>骨科学</v>
          </cell>
        </row>
        <row r="950">
          <cell r="U950" t="str">
            <v>临床医学专硕</v>
          </cell>
          <cell r="V950" t="str">
            <v>临床医学</v>
          </cell>
          <cell r="W950" t="str">
            <v>专硕</v>
          </cell>
          <cell r="X950" t="str">
            <v>骨科学</v>
          </cell>
        </row>
        <row r="950">
          <cell r="Z950" t="str">
            <v>研究生院</v>
          </cell>
          <cell r="AA950" t="str">
            <v>湖北省第三人民医院</v>
          </cell>
          <cell r="AB950" t="str">
            <v>2025级综合研究生班</v>
          </cell>
        </row>
        <row r="951">
          <cell r="D951" t="str">
            <v>20251051338007</v>
          </cell>
          <cell r="E951" t="str">
            <v>李泽骏</v>
          </cell>
          <cell r="F951">
            <v>2025</v>
          </cell>
          <cell r="G951">
            <v>2025</v>
          </cell>
          <cell r="H951" t="str">
            <v>全日制</v>
          </cell>
          <cell r="I951" t="str">
            <v>男</v>
          </cell>
          <cell r="J951" t="str">
            <v>20020831</v>
          </cell>
          <cell r="K951" t="str">
            <v>310115200208310913</v>
          </cell>
          <cell r="L951" t="str">
            <v>13651761769</v>
          </cell>
          <cell r="M951" t="str">
            <v>共青团员</v>
          </cell>
          <cell r="N951" t="str">
            <v>汉族</v>
          </cell>
          <cell r="O951" t="str">
            <v>10929</v>
          </cell>
          <cell r="P951" t="str">
            <v>湖北医药学院</v>
          </cell>
          <cell r="Q951" t="str">
            <v>105115</v>
          </cell>
          <cell r="R951" t="str">
            <v>妇产科学</v>
          </cell>
        </row>
        <row r="951">
          <cell r="U951" t="str">
            <v>临床医学专硕</v>
          </cell>
          <cell r="V951" t="str">
            <v>临床医学</v>
          </cell>
          <cell r="W951" t="str">
            <v>专硕</v>
          </cell>
          <cell r="X951" t="str">
            <v>妇产科学</v>
          </cell>
        </row>
        <row r="951">
          <cell r="Z951" t="str">
            <v>研究生院</v>
          </cell>
          <cell r="AA951" t="str">
            <v>湖北省第三人民医院</v>
          </cell>
          <cell r="AB951" t="str">
            <v>2025级综合研究生班</v>
          </cell>
        </row>
        <row r="952">
          <cell r="D952" t="str">
            <v>20251051338008</v>
          </cell>
          <cell r="E952" t="str">
            <v>易瑾瑶</v>
          </cell>
          <cell r="F952">
            <v>2025</v>
          </cell>
          <cell r="G952">
            <v>2025</v>
          </cell>
          <cell r="H952" t="str">
            <v>全日制</v>
          </cell>
          <cell r="I952" t="str">
            <v>女</v>
          </cell>
          <cell r="J952" t="str">
            <v>20020227</v>
          </cell>
          <cell r="K952" t="str">
            <v>420106200202276020</v>
          </cell>
          <cell r="L952" t="str">
            <v>18186663947</v>
          </cell>
          <cell r="M952" t="str">
            <v>共青团员</v>
          </cell>
          <cell r="N952" t="str">
            <v>汉族</v>
          </cell>
          <cell r="O952" t="str">
            <v>10929</v>
          </cell>
          <cell r="P952" t="str">
            <v>湖北医药学院</v>
          </cell>
          <cell r="Q952" t="str">
            <v>105117</v>
          </cell>
          <cell r="R952" t="str">
            <v>耳鼻咽喉科学</v>
          </cell>
        </row>
        <row r="952">
          <cell r="U952" t="str">
            <v>临床医学专硕</v>
          </cell>
          <cell r="V952" t="str">
            <v>临床医学</v>
          </cell>
          <cell r="W952" t="str">
            <v>专硕</v>
          </cell>
          <cell r="X952" t="str">
            <v>耳鼻咽喉科学</v>
          </cell>
        </row>
        <row r="952">
          <cell r="Z952" t="str">
            <v>研究生院</v>
          </cell>
          <cell r="AA952" t="str">
            <v>湖北省第三人民医院</v>
          </cell>
          <cell r="AB952" t="str">
            <v>2025级综合研究生班</v>
          </cell>
        </row>
        <row r="953">
          <cell r="D953" t="str">
            <v>20251051338009</v>
          </cell>
          <cell r="E953" t="str">
            <v>吴昊</v>
          </cell>
          <cell r="F953">
            <v>2025</v>
          </cell>
          <cell r="G953">
            <v>2025</v>
          </cell>
          <cell r="H953" t="str">
            <v>全日制</v>
          </cell>
          <cell r="I953" t="str">
            <v>女</v>
          </cell>
          <cell r="J953" t="str">
            <v>20020810</v>
          </cell>
          <cell r="K953" t="str">
            <v>421181200208100027</v>
          </cell>
          <cell r="L953" t="str">
            <v>15072864134</v>
          </cell>
          <cell r="M953" t="str">
            <v>中共预备党员</v>
          </cell>
          <cell r="N953" t="str">
            <v>汉族</v>
          </cell>
          <cell r="O953" t="str">
            <v>10929</v>
          </cell>
          <cell r="P953" t="str">
            <v>湖北医药学院</v>
          </cell>
          <cell r="Q953" t="str">
            <v>105118</v>
          </cell>
          <cell r="R953" t="str">
            <v>麻醉学</v>
          </cell>
        </row>
        <row r="953">
          <cell r="U953" t="str">
            <v>临床医学专硕</v>
          </cell>
          <cell r="V953" t="str">
            <v>临床医学</v>
          </cell>
          <cell r="W953" t="str">
            <v>专硕</v>
          </cell>
          <cell r="X953" t="str">
            <v>麻醉学</v>
          </cell>
        </row>
        <row r="953">
          <cell r="Z953" t="str">
            <v>研究生院</v>
          </cell>
          <cell r="AA953" t="str">
            <v>湖北省第三人民医院</v>
          </cell>
          <cell r="AB953" t="str">
            <v>2025级综合研究生班</v>
          </cell>
        </row>
        <row r="954">
          <cell r="D954" t="str">
            <v>20251052314001</v>
          </cell>
          <cell r="E954" t="str">
            <v>冯萱</v>
          </cell>
          <cell r="F954">
            <v>2025</v>
          </cell>
          <cell r="G954">
            <v>2025</v>
          </cell>
          <cell r="H954" t="str">
            <v>全日制</v>
          </cell>
          <cell r="I954" t="str">
            <v>女</v>
          </cell>
          <cell r="J954" t="str">
            <v>20010610</v>
          </cell>
          <cell r="K954" t="str">
            <v>140203200106105925</v>
          </cell>
          <cell r="L954" t="str">
            <v>17866397931</v>
          </cell>
          <cell r="M954" t="str">
            <v>中共党员</v>
          </cell>
          <cell r="N954" t="str">
            <v>汉族</v>
          </cell>
          <cell r="O954" t="str">
            <v>10929</v>
          </cell>
          <cell r="P954" t="str">
            <v>湖北医药学院</v>
          </cell>
          <cell r="Q954" t="str">
            <v>105200</v>
          </cell>
          <cell r="R954" t="str">
            <v>口腔医学</v>
          </cell>
        </row>
        <row r="954">
          <cell r="U954" t="str">
            <v>口腔医学专硕</v>
          </cell>
          <cell r="V954" t="str">
            <v>口腔医学</v>
          </cell>
          <cell r="W954" t="str">
            <v>专硕</v>
          </cell>
          <cell r="X954" t="str">
            <v>口腔医学</v>
          </cell>
        </row>
        <row r="954">
          <cell r="Z954" t="str">
            <v>口腔医学院</v>
          </cell>
          <cell r="AA954" t="str">
            <v>口腔医学院</v>
          </cell>
          <cell r="AB954" t="str">
            <v>2025级口腔研究生班</v>
          </cell>
        </row>
        <row r="955">
          <cell r="D955" t="str">
            <v>20251052314002</v>
          </cell>
          <cell r="E955" t="str">
            <v>张思雨</v>
          </cell>
          <cell r="F955">
            <v>2025</v>
          </cell>
          <cell r="G955">
            <v>2025</v>
          </cell>
          <cell r="H955" t="str">
            <v>全日制</v>
          </cell>
          <cell r="I955" t="str">
            <v>女</v>
          </cell>
          <cell r="J955" t="str">
            <v>20011126</v>
          </cell>
          <cell r="K955" t="str">
            <v>420502200111268929</v>
          </cell>
          <cell r="L955" t="str">
            <v>15071755647</v>
          </cell>
          <cell r="M955" t="str">
            <v>共青团员</v>
          </cell>
          <cell r="N955" t="str">
            <v>汉族</v>
          </cell>
          <cell r="O955" t="str">
            <v>10929</v>
          </cell>
          <cell r="P955" t="str">
            <v>湖北医药学院</v>
          </cell>
          <cell r="Q955" t="str">
            <v>105200</v>
          </cell>
          <cell r="R955" t="str">
            <v>口腔医学</v>
          </cell>
        </row>
        <row r="955">
          <cell r="U955" t="str">
            <v>口腔医学专硕</v>
          </cell>
          <cell r="V955" t="str">
            <v>口腔医学</v>
          </cell>
          <cell r="W955" t="str">
            <v>专硕</v>
          </cell>
          <cell r="X955" t="str">
            <v>口腔医学</v>
          </cell>
        </row>
        <row r="955">
          <cell r="Z955" t="str">
            <v>口腔医学院</v>
          </cell>
          <cell r="AA955" t="str">
            <v>口腔医学院</v>
          </cell>
          <cell r="AB955" t="str">
            <v>2025级口腔研究生班</v>
          </cell>
        </row>
        <row r="956">
          <cell r="D956" t="str">
            <v>20251052314003</v>
          </cell>
          <cell r="E956" t="str">
            <v>黄梓彧</v>
          </cell>
          <cell r="F956">
            <v>2025</v>
          </cell>
          <cell r="G956">
            <v>2025</v>
          </cell>
          <cell r="H956" t="str">
            <v>全日制</v>
          </cell>
          <cell r="I956" t="str">
            <v>男</v>
          </cell>
          <cell r="J956" t="str">
            <v>20001018</v>
          </cell>
          <cell r="K956" t="str">
            <v>42900620001018153X</v>
          </cell>
          <cell r="L956" t="str">
            <v>18696308979</v>
          </cell>
          <cell r="M956" t="str">
            <v>共青团员</v>
          </cell>
          <cell r="N956" t="str">
            <v>汉族</v>
          </cell>
          <cell r="O956" t="str">
            <v>10929</v>
          </cell>
          <cell r="P956" t="str">
            <v>湖北医药学院</v>
          </cell>
          <cell r="Q956" t="str">
            <v>105200</v>
          </cell>
          <cell r="R956" t="str">
            <v>口腔医学</v>
          </cell>
        </row>
        <row r="956">
          <cell r="U956" t="str">
            <v>口腔医学专硕</v>
          </cell>
          <cell r="V956" t="str">
            <v>口腔医学</v>
          </cell>
          <cell r="W956" t="str">
            <v>专硕</v>
          </cell>
          <cell r="X956" t="str">
            <v>口腔医学</v>
          </cell>
        </row>
        <row r="956">
          <cell r="Z956" t="str">
            <v>口腔医学院</v>
          </cell>
          <cell r="AA956" t="str">
            <v>口腔医学院</v>
          </cell>
          <cell r="AB956" t="str">
            <v>2025级口腔研究生班</v>
          </cell>
        </row>
        <row r="957">
          <cell r="D957" t="str">
            <v>20251052314004</v>
          </cell>
          <cell r="E957" t="str">
            <v>邱鑫</v>
          </cell>
          <cell r="F957">
            <v>2025</v>
          </cell>
          <cell r="G957">
            <v>2025</v>
          </cell>
          <cell r="H957" t="str">
            <v>全日制</v>
          </cell>
          <cell r="I957" t="str">
            <v>男</v>
          </cell>
          <cell r="J957" t="str">
            <v>20020724</v>
          </cell>
          <cell r="K957" t="str">
            <v>420702200207240016</v>
          </cell>
          <cell r="L957" t="str">
            <v>19171449601</v>
          </cell>
          <cell r="M957" t="str">
            <v>群众</v>
          </cell>
          <cell r="N957" t="str">
            <v>汉族</v>
          </cell>
          <cell r="O957" t="str">
            <v>10929</v>
          </cell>
          <cell r="P957" t="str">
            <v>湖北医药学院</v>
          </cell>
          <cell r="Q957" t="str">
            <v>105200</v>
          </cell>
          <cell r="R957" t="str">
            <v>口腔医学</v>
          </cell>
        </row>
        <row r="957">
          <cell r="U957" t="str">
            <v>口腔医学专硕</v>
          </cell>
          <cell r="V957" t="str">
            <v>口腔医学</v>
          </cell>
          <cell r="W957" t="str">
            <v>专硕</v>
          </cell>
          <cell r="X957" t="str">
            <v>口腔医学</v>
          </cell>
        </row>
        <row r="957">
          <cell r="Z957" t="str">
            <v>口腔医学院</v>
          </cell>
          <cell r="AA957" t="str">
            <v>口腔医学院</v>
          </cell>
          <cell r="AB957" t="str">
            <v>2025级口腔研究生班</v>
          </cell>
        </row>
        <row r="958">
          <cell r="D958" t="str">
            <v>20251052314005</v>
          </cell>
          <cell r="E958" t="str">
            <v>潘杰</v>
          </cell>
          <cell r="F958">
            <v>2025</v>
          </cell>
          <cell r="G958">
            <v>2025</v>
          </cell>
          <cell r="H958" t="str">
            <v>全日制</v>
          </cell>
          <cell r="I958" t="str">
            <v>男</v>
          </cell>
          <cell r="J958" t="str">
            <v>19980426</v>
          </cell>
          <cell r="K958" t="str">
            <v>62302419980426001X</v>
          </cell>
          <cell r="L958" t="str">
            <v>18809413047</v>
          </cell>
          <cell r="M958" t="str">
            <v>共青团员</v>
          </cell>
          <cell r="N958" t="str">
            <v>汉族</v>
          </cell>
          <cell r="O958" t="str">
            <v>10929</v>
          </cell>
          <cell r="P958" t="str">
            <v>湖北医药学院</v>
          </cell>
          <cell r="Q958" t="str">
            <v>105200</v>
          </cell>
          <cell r="R958" t="str">
            <v>口腔医学</v>
          </cell>
        </row>
        <row r="958">
          <cell r="U958" t="str">
            <v>口腔医学专硕</v>
          </cell>
          <cell r="V958" t="str">
            <v>口腔医学</v>
          </cell>
          <cell r="W958" t="str">
            <v>专硕</v>
          </cell>
          <cell r="X958" t="str">
            <v>口腔医学</v>
          </cell>
        </row>
        <row r="958">
          <cell r="Z958" t="str">
            <v>口腔医学院</v>
          </cell>
          <cell r="AA958" t="str">
            <v>口腔医学院</v>
          </cell>
          <cell r="AB958" t="str">
            <v>2025级口腔研究生班</v>
          </cell>
        </row>
        <row r="959">
          <cell r="D959" t="str">
            <v>20251052314006</v>
          </cell>
          <cell r="E959" t="str">
            <v>赵蝶依</v>
          </cell>
          <cell r="F959">
            <v>2025</v>
          </cell>
          <cell r="G959">
            <v>2025</v>
          </cell>
          <cell r="H959" t="str">
            <v>全日制</v>
          </cell>
          <cell r="I959" t="str">
            <v>女</v>
          </cell>
          <cell r="J959" t="str">
            <v>20020911</v>
          </cell>
          <cell r="K959" t="str">
            <v>42118120020911392X</v>
          </cell>
          <cell r="L959" t="str">
            <v>18171792601</v>
          </cell>
          <cell r="M959" t="str">
            <v>共青团员</v>
          </cell>
          <cell r="N959" t="str">
            <v>汉族</v>
          </cell>
          <cell r="O959" t="str">
            <v>10929</v>
          </cell>
          <cell r="P959" t="str">
            <v>湖北医药学院</v>
          </cell>
          <cell r="Q959" t="str">
            <v>105200</v>
          </cell>
          <cell r="R959" t="str">
            <v>口腔医学</v>
          </cell>
        </row>
        <row r="959">
          <cell r="U959" t="str">
            <v>口腔医学专硕</v>
          </cell>
          <cell r="V959" t="str">
            <v>口腔医学</v>
          </cell>
          <cell r="W959" t="str">
            <v>专硕</v>
          </cell>
          <cell r="X959" t="str">
            <v>口腔医学</v>
          </cell>
        </row>
        <row r="959">
          <cell r="Z959" t="str">
            <v>口腔医学院</v>
          </cell>
          <cell r="AA959" t="str">
            <v>口腔医学院</v>
          </cell>
          <cell r="AB959" t="str">
            <v>2025级口腔研究生班</v>
          </cell>
        </row>
        <row r="960">
          <cell r="D960" t="str">
            <v>20251052314007</v>
          </cell>
          <cell r="E960" t="str">
            <v>吴赛</v>
          </cell>
          <cell r="F960">
            <v>2025</v>
          </cell>
          <cell r="G960">
            <v>2025</v>
          </cell>
          <cell r="H960" t="str">
            <v>全日制</v>
          </cell>
          <cell r="I960" t="str">
            <v>女</v>
          </cell>
          <cell r="J960" t="str">
            <v>20020217</v>
          </cell>
          <cell r="K960" t="str">
            <v>421202200202170040</v>
          </cell>
          <cell r="L960" t="str">
            <v>19371124221</v>
          </cell>
          <cell r="M960" t="str">
            <v>共青团员</v>
          </cell>
          <cell r="N960" t="str">
            <v>汉族</v>
          </cell>
          <cell r="O960" t="str">
            <v>10929</v>
          </cell>
          <cell r="P960" t="str">
            <v>湖北医药学院</v>
          </cell>
          <cell r="Q960" t="str">
            <v>105200</v>
          </cell>
          <cell r="R960" t="str">
            <v>口腔医学</v>
          </cell>
        </row>
        <row r="960">
          <cell r="U960" t="str">
            <v>口腔医学专硕</v>
          </cell>
          <cell r="V960" t="str">
            <v>口腔医学</v>
          </cell>
          <cell r="W960" t="str">
            <v>专硕</v>
          </cell>
          <cell r="X960" t="str">
            <v>口腔医学</v>
          </cell>
        </row>
        <row r="960">
          <cell r="Z960" t="str">
            <v>口腔医学院</v>
          </cell>
          <cell r="AA960" t="str">
            <v>口腔医学院</v>
          </cell>
          <cell r="AB960" t="str">
            <v>2025级口腔研究生班</v>
          </cell>
        </row>
        <row r="961">
          <cell r="D961" t="str">
            <v>20251052314008</v>
          </cell>
          <cell r="E961" t="str">
            <v>孙澳</v>
          </cell>
          <cell r="F961">
            <v>2025</v>
          </cell>
          <cell r="G961">
            <v>2025</v>
          </cell>
          <cell r="H961" t="str">
            <v>全日制</v>
          </cell>
          <cell r="I961" t="str">
            <v>男</v>
          </cell>
          <cell r="J961" t="str">
            <v>20010714</v>
          </cell>
          <cell r="K961" t="str">
            <v>420222200107140059</v>
          </cell>
          <cell r="L961" t="str">
            <v>13597733182</v>
          </cell>
          <cell r="M961" t="str">
            <v>群众</v>
          </cell>
          <cell r="N961" t="str">
            <v>汉族</v>
          </cell>
          <cell r="O961" t="str">
            <v>10929</v>
          </cell>
          <cell r="P961" t="str">
            <v>湖北医药学院</v>
          </cell>
          <cell r="Q961" t="str">
            <v>105200</v>
          </cell>
          <cell r="R961" t="str">
            <v>口腔医学</v>
          </cell>
        </row>
        <row r="961">
          <cell r="U961" t="str">
            <v>口腔医学专硕</v>
          </cell>
          <cell r="V961" t="str">
            <v>口腔医学</v>
          </cell>
          <cell r="W961" t="str">
            <v>专硕</v>
          </cell>
          <cell r="X961" t="str">
            <v>口腔医学</v>
          </cell>
        </row>
        <row r="961">
          <cell r="Z961" t="str">
            <v>口腔医学院</v>
          </cell>
          <cell r="AA961" t="str">
            <v>口腔医学院</v>
          </cell>
          <cell r="AB961" t="str">
            <v>2025级口腔研究生班</v>
          </cell>
        </row>
        <row r="962">
          <cell r="D962" t="str">
            <v>20251052314009</v>
          </cell>
          <cell r="E962" t="str">
            <v>周怡然</v>
          </cell>
          <cell r="F962">
            <v>2025</v>
          </cell>
          <cell r="G962">
            <v>2025</v>
          </cell>
          <cell r="H962" t="str">
            <v>全日制</v>
          </cell>
          <cell r="I962" t="str">
            <v>女</v>
          </cell>
          <cell r="J962" t="str">
            <v>20021128</v>
          </cell>
          <cell r="K962" t="str">
            <v>420302200211281548</v>
          </cell>
          <cell r="L962" t="str">
            <v>19171477219</v>
          </cell>
          <cell r="M962" t="str">
            <v>共青团员</v>
          </cell>
          <cell r="N962" t="str">
            <v>汉族</v>
          </cell>
          <cell r="O962" t="str">
            <v>10929</v>
          </cell>
          <cell r="P962" t="str">
            <v>湖北医药学院</v>
          </cell>
          <cell r="Q962" t="str">
            <v>105200</v>
          </cell>
          <cell r="R962" t="str">
            <v>口腔医学</v>
          </cell>
        </row>
        <row r="962">
          <cell r="U962" t="str">
            <v>口腔医学专硕</v>
          </cell>
          <cell r="V962" t="str">
            <v>口腔医学</v>
          </cell>
          <cell r="W962" t="str">
            <v>专硕</v>
          </cell>
          <cell r="X962" t="str">
            <v>口腔医学</v>
          </cell>
        </row>
        <row r="962">
          <cell r="Z962" t="str">
            <v>口腔医学院</v>
          </cell>
          <cell r="AA962" t="str">
            <v>口腔医学院</v>
          </cell>
          <cell r="AB962" t="str">
            <v>2025级口腔研究生班</v>
          </cell>
        </row>
        <row r="963">
          <cell r="D963" t="str">
            <v>20251052314010</v>
          </cell>
          <cell r="E963" t="str">
            <v>彭胡涛</v>
          </cell>
          <cell r="F963">
            <v>2025</v>
          </cell>
          <cell r="G963">
            <v>2025</v>
          </cell>
          <cell r="H963" t="str">
            <v>全日制</v>
          </cell>
          <cell r="I963" t="str">
            <v>男</v>
          </cell>
          <cell r="J963" t="str">
            <v>20021226</v>
          </cell>
          <cell r="K963" t="str">
            <v>429005200212262171</v>
          </cell>
          <cell r="L963" t="str">
            <v>17386619503</v>
          </cell>
          <cell r="M963" t="str">
            <v>群众</v>
          </cell>
          <cell r="N963" t="str">
            <v>汉族</v>
          </cell>
          <cell r="O963" t="str">
            <v>10929</v>
          </cell>
          <cell r="P963" t="str">
            <v>湖北医药学院</v>
          </cell>
          <cell r="Q963" t="str">
            <v>105200</v>
          </cell>
          <cell r="R963" t="str">
            <v>口腔医学</v>
          </cell>
        </row>
        <row r="963">
          <cell r="U963" t="str">
            <v>口腔医学专硕</v>
          </cell>
          <cell r="V963" t="str">
            <v>口腔医学</v>
          </cell>
          <cell r="W963" t="str">
            <v>专硕</v>
          </cell>
          <cell r="X963" t="str">
            <v>口腔医学</v>
          </cell>
        </row>
        <row r="963">
          <cell r="Z963" t="str">
            <v>口腔医学院</v>
          </cell>
          <cell r="AA963" t="str">
            <v>口腔医学院</v>
          </cell>
          <cell r="AB963" t="str">
            <v>2025级口腔研究生班</v>
          </cell>
        </row>
        <row r="964">
          <cell r="D964" t="str">
            <v>20251052314011</v>
          </cell>
          <cell r="E964" t="str">
            <v>付源享</v>
          </cell>
          <cell r="F964">
            <v>2025</v>
          </cell>
          <cell r="G964">
            <v>2025</v>
          </cell>
          <cell r="H964" t="str">
            <v>全日制</v>
          </cell>
          <cell r="I964" t="str">
            <v>男</v>
          </cell>
          <cell r="J964" t="str">
            <v>20020103</v>
          </cell>
          <cell r="K964" t="str">
            <v>420521200201030016</v>
          </cell>
          <cell r="L964" t="str">
            <v>15171863989</v>
          </cell>
          <cell r="M964" t="str">
            <v>群众</v>
          </cell>
          <cell r="N964" t="str">
            <v>汉族</v>
          </cell>
          <cell r="O964" t="str">
            <v>10929</v>
          </cell>
          <cell r="P964" t="str">
            <v>湖北医药学院</v>
          </cell>
          <cell r="Q964" t="str">
            <v>105200</v>
          </cell>
          <cell r="R964" t="str">
            <v>口腔医学</v>
          </cell>
        </row>
        <row r="964">
          <cell r="U964" t="str">
            <v>口腔医学专硕</v>
          </cell>
          <cell r="V964" t="str">
            <v>口腔医学</v>
          </cell>
          <cell r="W964" t="str">
            <v>专硕</v>
          </cell>
          <cell r="X964" t="str">
            <v>口腔医学</v>
          </cell>
        </row>
        <row r="964">
          <cell r="Z964" t="str">
            <v>口腔医学院</v>
          </cell>
          <cell r="AA964" t="str">
            <v>口腔医学院</v>
          </cell>
          <cell r="AB964" t="str">
            <v>2025级口腔研究生班</v>
          </cell>
        </row>
        <row r="965">
          <cell r="D965" t="str">
            <v>20251052314012</v>
          </cell>
          <cell r="E965" t="str">
            <v>陈可涵</v>
          </cell>
          <cell r="F965">
            <v>2025</v>
          </cell>
          <cell r="G965">
            <v>2025</v>
          </cell>
          <cell r="H965" t="str">
            <v>全日制</v>
          </cell>
          <cell r="I965" t="str">
            <v>男</v>
          </cell>
          <cell r="J965" t="str">
            <v>20011010</v>
          </cell>
          <cell r="K965" t="str">
            <v>420381200110101515</v>
          </cell>
          <cell r="L965" t="str">
            <v>13872808510</v>
          </cell>
          <cell r="M965" t="str">
            <v>群众</v>
          </cell>
          <cell r="N965" t="str">
            <v>汉族</v>
          </cell>
          <cell r="O965" t="str">
            <v>10929</v>
          </cell>
          <cell r="P965" t="str">
            <v>湖北医药学院</v>
          </cell>
          <cell r="Q965" t="str">
            <v>105200</v>
          </cell>
          <cell r="R965" t="str">
            <v>口腔医学</v>
          </cell>
        </row>
        <row r="965">
          <cell r="U965" t="str">
            <v>口腔医学专硕</v>
          </cell>
          <cell r="V965" t="str">
            <v>口腔医学</v>
          </cell>
          <cell r="W965" t="str">
            <v>专硕</v>
          </cell>
          <cell r="X965" t="str">
            <v>口腔医学</v>
          </cell>
        </row>
        <row r="965">
          <cell r="Z965" t="str">
            <v>口腔医学院</v>
          </cell>
          <cell r="AA965" t="str">
            <v>口腔医学院</v>
          </cell>
          <cell r="AB965" t="str">
            <v>2025级口腔研究生班</v>
          </cell>
        </row>
        <row r="966">
          <cell r="D966" t="str">
            <v>20251052314013</v>
          </cell>
          <cell r="E966" t="str">
            <v>毛培育</v>
          </cell>
          <cell r="F966">
            <v>2025</v>
          </cell>
          <cell r="G966">
            <v>2025</v>
          </cell>
          <cell r="H966" t="str">
            <v>全日制</v>
          </cell>
          <cell r="I966" t="str">
            <v>男</v>
          </cell>
          <cell r="J966" t="str">
            <v>20010430</v>
          </cell>
          <cell r="K966" t="str">
            <v>420381200104301211</v>
          </cell>
          <cell r="L966" t="str">
            <v>19986481900</v>
          </cell>
          <cell r="M966" t="str">
            <v>共青团员</v>
          </cell>
          <cell r="N966" t="str">
            <v>汉族</v>
          </cell>
          <cell r="O966" t="str">
            <v>10929</v>
          </cell>
          <cell r="P966" t="str">
            <v>湖北医药学院</v>
          </cell>
          <cell r="Q966" t="str">
            <v>105200</v>
          </cell>
          <cell r="R966" t="str">
            <v>口腔医学</v>
          </cell>
        </row>
        <row r="966">
          <cell r="U966" t="str">
            <v>口腔医学专硕</v>
          </cell>
          <cell r="V966" t="str">
            <v>口腔医学</v>
          </cell>
          <cell r="W966" t="str">
            <v>专硕</v>
          </cell>
          <cell r="X966" t="str">
            <v>口腔医学</v>
          </cell>
        </row>
        <row r="966">
          <cell r="Z966" t="str">
            <v>口腔医学院</v>
          </cell>
          <cell r="AA966" t="str">
            <v>口腔医学院</v>
          </cell>
          <cell r="AB966" t="str">
            <v>2025级口腔研究生班</v>
          </cell>
        </row>
        <row r="967">
          <cell r="D967" t="str">
            <v>20251052314014</v>
          </cell>
          <cell r="E967" t="str">
            <v>柯尊伟</v>
          </cell>
          <cell r="F967">
            <v>2025</v>
          </cell>
          <cell r="G967">
            <v>2025</v>
          </cell>
          <cell r="H967" t="str">
            <v>全日制</v>
          </cell>
          <cell r="I967" t="str">
            <v>男</v>
          </cell>
          <cell r="J967" t="str">
            <v>19990723</v>
          </cell>
          <cell r="K967" t="str">
            <v>420323199907234914</v>
          </cell>
          <cell r="L967" t="str">
            <v>13581367524</v>
          </cell>
          <cell r="M967" t="str">
            <v>共青团员</v>
          </cell>
          <cell r="N967" t="str">
            <v>汉族</v>
          </cell>
          <cell r="O967" t="str">
            <v>10929</v>
          </cell>
          <cell r="P967" t="str">
            <v>湖北医药学院</v>
          </cell>
          <cell r="Q967" t="str">
            <v>105200</v>
          </cell>
          <cell r="R967" t="str">
            <v>口腔医学</v>
          </cell>
        </row>
        <row r="967">
          <cell r="U967" t="str">
            <v>口腔医学专硕</v>
          </cell>
          <cell r="V967" t="str">
            <v>口腔医学</v>
          </cell>
          <cell r="W967" t="str">
            <v>专硕</v>
          </cell>
          <cell r="X967" t="str">
            <v>口腔医学</v>
          </cell>
        </row>
        <row r="967">
          <cell r="Z967" t="str">
            <v>口腔医学院</v>
          </cell>
          <cell r="AA967" t="str">
            <v>口腔医学院</v>
          </cell>
          <cell r="AB967" t="str">
            <v>2025级口腔研究生班</v>
          </cell>
        </row>
        <row r="968">
          <cell r="D968" t="str">
            <v>20251052314015</v>
          </cell>
          <cell r="E968" t="str">
            <v>刘欣</v>
          </cell>
          <cell r="F968">
            <v>2025</v>
          </cell>
          <cell r="G968">
            <v>2025</v>
          </cell>
          <cell r="H968" t="str">
            <v>全日制</v>
          </cell>
          <cell r="I968" t="str">
            <v>男</v>
          </cell>
          <cell r="J968" t="str">
            <v>20020524</v>
          </cell>
          <cell r="K968" t="str">
            <v>420323200205240012</v>
          </cell>
          <cell r="L968" t="str">
            <v>13635724029</v>
          </cell>
          <cell r="M968" t="str">
            <v>共青团员</v>
          </cell>
          <cell r="N968" t="str">
            <v>汉族</v>
          </cell>
          <cell r="O968" t="str">
            <v>10929</v>
          </cell>
          <cell r="P968" t="str">
            <v>湖北医药学院</v>
          </cell>
          <cell r="Q968" t="str">
            <v>105200</v>
          </cell>
          <cell r="R968" t="str">
            <v>口腔医学</v>
          </cell>
        </row>
        <row r="968">
          <cell r="U968" t="str">
            <v>口腔医学专硕</v>
          </cell>
          <cell r="V968" t="str">
            <v>口腔医学</v>
          </cell>
          <cell r="W968" t="str">
            <v>专硕</v>
          </cell>
          <cell r="X968" t="str">
            <v>口腔医学</v>
          </cell>
        </row>
        <row r="968">
          <cell r="Z968" t="str">
            <v>口腔医学院</v>
          </cell>
          <cell r="AA968" t="str">
            <v>口腔医学院</v>
          </cell>
          <cell r="AB968" t="str">
            <v>2025级口腔研究生班</v>
          </cell>
        </row>
        <row r="969">
          <cell r="D969" t="str">
            <v>20251052314017</v>
          </cell>
          <cell r="E969" t="str">
            <v>郭忠奇</v>
          </cell>
          <cell r="F969">
            <v>2025</v>
          </cell>
          <cell r="G969">
            <v>2025</v>
          </cell>
          <cell r="H969" t="str">
            <v>全日制</v>
          </cell>
          <cell r="I969" t="str">
            <v>男</v>
          </cell>
          <cell r="J969" t="str">
            <v>20010529</v>
          </cell>
          <cell r="K969" t="str">
            <v>420107200105293319</v>
          </cell>
          <cell r="L969" t="str">
            <v>18986200693</v>
          </cell>
          <cell r="M969" t="str">
            <v>共青团员</v>
          </cell>
          <cell r="N969" t="str">
            <v>汉族</v>
          </cell>
          <cell r="O969" t="str">
            <v>10929</v>
          </cell>
          <cell r="P969" t="str">
            <v>湖北医药学院</v>
          </cell>
          <cell r="Q969" t="str">
            <v>105200</v>
          </cell>
          <cell r="R969" t="str">
            <v>口腔医学</v>
          </cell>
        </row>
        <row r="969">
          <cell r="U969" t="str">
            <v>口腔医学专硕</v>
          </cell>
          <cell r="V969" t="str">
            <v>口腔医学</v>
          </cell>
          <cell r="W969" t="str">
            <v>专硕</v>
          </cell>
          <cell r="X969" t="str">
            <v>口腔医学</v>
          </cell>
        </row>
        <row r="969">
          <cell r="Z969" t="str">
            <v>口腔医学院</v>
          </cell>
          <cell r="AA969" t="str">
            <v>口腔医学院</v>
          </cell>
          <cell r="AB969" t="str">
            <v>2025级口腔研究生班</v>
          </cell>
        </row>
        <row r="970">
          <cell r="D970" t="str">
            <v>20251052314018</v>
          </cell>
          <cell r="E970" t="str">
            <v>刘宇娟</v>
          </cell>
          <cell r="F970">
            <v>2025</v>
          </cell>
          <cell r="G970">
            <v>2025</v>
          </cell>
          <cell r="H970" t="str">
            <v>全日制</v>
          </cell>
          <cell r="I970" t="str">
            <v>女</v>
          </cell>
          <cell r="J970" t="str">
            <v>20010118</v>
          </cell>
          <cell r="K970" t="str">
            <v>420984200101182327</v>
          </cell>
          <cell r="L970" t="str">
            <v>18371124860</v>
          </cell>
          <cell r="M970" t="str">
            <v>群众</v>
          </cell>
          <cell r="N970" t="str">
            <v>汉族</v>
          </cell>
          <cell r="O970" t="str">
            <v>10929</v>
          </cell>
          <cell r="P970" t="str">
            <v>湖北医药学院</v>
          </cell>
          <cell r="Q970" t="str">
            <v>105200</v>
          </cell>
          <cell r="R970" t="str">
            <v>口腔医学</v>
          </cell>
        </row>
        <row r="970">
          <cell r="U970" t="str">
            <v>口腔医学专硕</v>
          </cell>
          <cell r="V970" t="str">
            <v>口腔医学</v>
          </cell>
          <cell r="W970" t="str">
            <v>专硕</v>
          </cell>
          <cell r="X970" t="str">
            <v>口腔医学</v>
          </cell>
        </row>
        <row r="970">
          <cell r="Z970" t="str">
            <v>口腔医学院</v>
          </cell>
          <cell r="AA970" t="str">
            <v>口腔医学院</v>
          </cell>
          <cell r="AB970" t="str">
            <v>2025级口腔研究生班</v>
          </cell>
        </row>
        <row r="971">
          <cell r="D971" t="str">
            <v>20251052314019</v>
          </cell>
          <cell r="E971" t="str">
            <v>祝旺</v>
          </cell>
          <cell r="F971">
            <v>2025</v>
          </cell>
          <cell r="G971">
            <v>2025</v>
          </cell>
          <cell r="H971" t="str">
            <v>全日制</v>
          </cell>
          <cell r="I971" t="str">
            <v>男</v>
          </cell>
          <cell r="J971" t="str">
            <v>20010602</v>
          </cell>
          <cell r="K971" t="str">
            <v>522123200106021038</v>
          </cell>
          <cell r="L971" t="str">
            <v>14785766577</v>
          </cell>
          <cell r="M971" t="str">
            <v>共青团员</v>
          </cell>
          <cell r="N971" t="str">
            <v>汉族</v>
          </cell>
          <cell r="O971" t="str">
            <v>10929</v>
          </cell>
          <cell r="P971" t="str">
            <v>湖北医药学院</v>
          </cell>
          <cell r="Q971" t="str">
            <v>105200</v>
          </cell>
          <cell r="R971" t="str">
            <v>口腔医学</v>
          </cell>
        </row>
        <row r="971">
          <cell r="U971" t="str">
            <v>口腔医学专硕</v>
          </cell>
          <cell r="V971" t="str">
            <v>口腔医学</v>
          </cell>
          <cell r="W971" t="str">
            <v>专硕</v>
          </cell>
          <cell r="X971" t="str">
            <v>口腔医学</v>
          </cell>
        </row>
        <row r="971">
          <cell r="Z971" t="str">
            <v>口腔医学院</v>
          </cell>
          <cell r="AA971" t="str">
            <v>口腔医学院</v>
          </cell>
          <cell r="AB971" t="str">
            <v>2025级口腔研究生班</v>
          </cell>
        </row>
        <row r="972">
          <cell r="D972" t="str">
            <v>20251052314020</v>
          </cell>
          <cell r="E972" t="str">
            <v>柯晓玉</v>
          </cell>
          <cell r="F972">
            <v>2025</v>
          </cell>
          <cell r="G972">
            <v>2025</v>
          </cell>
          <cell r="H972" t="str">
            <v>全日制</v>
          </cell>
          <cell r="I972" t="str">
            <v>女</v>
          </cell>
          <cell r="J972" t="str">
            <v>20020803</v>
          </cell>
          <cell r="K972" t="str">
            <v>420303200208031640</v>
          </cell>
          <cell r="L972" t="str">
            <v>15727080065</v>
          </cell>
          <cell r="M972" t="str">
            <v>共青团员</v>
          </cell>
          <cell r="N972" t="str">
            <v>汉族</v>
          </cell>
          <cell r="O972" t="str">
            <v>10929</v>
          </cell>
          <cell r="P972" t="str">
            <v>湖北医药学院</v>
          </cell>
          <cell r="Q972" t="str">
            <v>105200</v>
          </cell>
          <cell r="R972" t="str">
            <v>口腔医学</v>
          </cell>
        </row>
        <row r="972">
          <cell r="U972" t="str">
            <v>口腔医学专硕</v>
          </cell>
          <cell r="V972" t="str">
            <v>口腔医学</v>
          </cell>
          <cell r="W972" t="str">
            <v>专硕</v>
          </cell>
          <cell r="X972" t="str">
            <v>口腔医学</v>
          </cell>
        </row>
        <row r="972">
          <cell r="Z972" t="str">
            <v>口腔医学院</v>
          </cell>
          <cell r="AA972" t="str">
            <v>口腔医学院</v>
          </cell>
          <cell r="AB972" t="str">
            <v>2025级口腔研究生班</v>
          </cell>
        </row>
        <row r="973">
          <cell r="D973" t="str">
            <v>20251052314021</v>
          </cell>
          <cell r="E973" t="str">
            <v>艾克旦·艾克拜尔</v>
          </cell>
          <cell r="F973">
            <v>2025</v>
          </cell>
          <cell r="G973">
            <v>2025</v>
          </cell>
          <cell r="H973" t="str">
            <v>全日制</v>
          </cell>
          <cell r="I973" t="str">
            <v>女</v>
          </cell>
          <cell r="J973" t="str">
            <v>19980203</v>
          </cell>
          <cell r="K973" t="str">
            <v>652927199802030280</v>
          </cell>
          <cell r="L973" t="str">
            <v>15071044034</v>
          </cell>
          <cell r="M973" t="str">
            <v>共青团员</v>
          </cell>
          <cell r="N973" t="str">
            <v>维吾尔族</v>
          </cell>
          <cell r="O973" t="str">
            <v>10929</v>
          </cell>
          <cell r="P973" t="str">
            <v>湖北医药学院</v>
          </cell>
          <cell r="Q973" t="str">
            <v>105200</v>
          </cell>
          <cell r="R973" t="str">
            <v>口腔医学</v>
          </cell>
        </row>
        <row r="973">
          <cell r="U973" t="str">
            <v>口腔医学专硕</v>
          </cell>
          <cell r="V973" t="str">
            <v>口腔医学</v>
          </cell>
          <cell r="W973" t="str">
            <v>专硕</v>
          </cell>
          <cell r="X973" t="str">
            <v>口腔医学</v>
          </cell>
        </row>
        <row r="973">
          <cell r="Z973" t="str">
            <v>口腔医学院</v>
          </cell>
          <cell r="AA973" t="str">
            <v>口腔医学院</v>
          </cell>
          <cell r="AB973" t="str">
            <v>2025级口腔研究生班</v>
          </cell>
        </row>
        <row r="974">
          <cell r="D974" t="str">
            <v>20251052314022</v>
          </cell>
          <cell r="E974" t="str">
            <v>张敬之</v>
          </cell>
          <cell r="F974">
            <v>2025</v>
          </cell>
          <cell r="G974">
            <v>2025</v>
          </cell>
          <cell r="H974" t="str">
            <v>全日制</v>
          </cell>
          <cell r="I974" t="str">
            <v>男</v>
          </cell>
          <cell r="J974" t="str">
            <v>20001009</v>
          </cell>
          <cell r="K974" t="str">
            <v>420302200010091553</v>
          </cell>
          <cell r="L974" t="str">
            <v>13451259332</v>
          </cell>
          <cell r="M974" t="str">
            <v>共青团员</v>
          </cell>
          <cell r="N974" t="str">
            <v>汉族</v>
          </cell>
          <cell r="O974" t="str">
            <v>10929</v>
          </cell>
          <cell r="P974" t="str">
            <v>湖北医药学院</v>
          </cell>
          <cell r="Q974" t="str">
            <v>105200</v>
          </cell>
          <cell r="R974" t="str">
            <v>口腔医学</v>
          </cell>
        </row>
        <row r="974">
          <cell r="U974" t="str">
            <v>口腔医学专硕</v>
          </cell>
          <cell r="V974" t="str">
            <v>口腔医学</v>
          </cell>
          <cell r="W974" t="str">
            <v>专硕</v>
          </cell>
          <cell r="X974" t="str">
            <v>口腔医学</v>
          </cell>
        </row>
        <row r="974">
          <cell r="Z974" t="str">
            <v>口腔医学院</v>
          </cell>
          <cell r="AA974" t="str">
            <v>口腔医学院</v>
          </cell>
          <cell r="AB974" t="str">
            <v>2025级口腔研究生班</v>
          </cell>
        </row>
        <row r="975">
          <cell r="D975" t="str">
            <v>20251052314023</v>
          </cell>
          <cell r="E975" t="str">
            <v>梁书睿</v>
          </cell>
          <cell r="F975">
            <v>2025</v>
          </cell>
          <cell r="G975">
            <v>2025</v>
          </cell>
          <cell r="H975" t="str">
            <v>全日制</v>
          </cell>
          <cell r="I975" t="str">
            <v>女</v>
          </cell>
          <cell r="J975" t="str">
            <v>20000419</v>
          </cell>
          <cell r="K975" t="str">
            <v>142623200004190021</v>
          </cell>
          <cell r="L975" t="str">
            <v>13451260212</v>
          </cell>
          <cell r="M975" t="str">
            <v>共青团员</v>
          </cell>
          <cell r="N975" t="str">
            <v>汉族</v>
          </cell>
          <cell r="O975" t="str">
            <v>10929</v>
          </cell>
          <cell r="P975" t="str">
            <v>湖北医药学院</v>
          </cell>
          <cell r="Q975" t="str">
            <v>105200</v>
          </cell>
          <cell r="R975" t="str">
            <v>口腔医学</v>
          </cell>
        </row>
        <row r="975">
          <cell r="U975" t="str">
            <v>口腔医学专硕</v>
          </cell>
          <cell r="V975" t="str">
            <v>口腔医学</v>
          </cell>
          <cell r="W975" t="str">
            <v>专硕</v>
          </cell>
          <cell r="X975" t="str">
            <v>口腔医学</v>
          </cell>
        </row>
        <row r="975">
          <cell r="Z975" t="str">
            <v>口腔医学院</v>
          </cell>
          <cell r="AA975" t="str">
            <v>口腔医学院</v>
          </cell>
          <cell r="AB975" t="str">
            <v>2025级口腔研究生班</v>
          </cell>
        </row>
        <row r="976">
          <cell r="D976" t="str">
            <v>20251052314024</v>
          </cell>
          <cell r="E976" t="str">
            <v>高鹏皞</v>
          </cell>
          <cell r="F976">
            <v>2025</v>
          </cell>
          <cell r="G976">
            <v>2025</v>
          </cell>
          <cell r="H976" t="str">
            <v>全日制</v>
          </cell>
          <cell r="I976" t="str">
            <v>男</v>
          </cell>
          <cell r="J976" t="str">
            <v>19980707</v>
          </cell>
          <cell r="K976" t="str">
            <v>371083199807077516</v>
          </cell>
          <cell r="L976" t="str">
            <v>15553861728</v>
          </cell>
          <cell r="M976" t="str">
            <v>中共党员</v>
          </cell>
          <cell r="N976" t="str">
            <v>汉族</v>
          </cell>
          <cell r="O976" t="str">
            <v>10929</v>
          </cell>
          <cell r="P976" t="str">
            <v>湖北医药学院</v>
          </cell>
          <cell r="Q976" t="str">
            <v>105200</v>
          </cell>
          <cell r="R976" t="str">
            <v>口腔医学</v>
          </cell>
        </row>
        <row r="976">
          <cell r="U976" t="str">
            <v>口腔医学专硕</v>
          </cell>
          <cell r="V976" t="str">
            <v>口腔医学</v>
          </cell>
          <cell r="W976" t="str">
            <v>专硕</v>
          </cell>
          <cell r="X976" t="str">
            <v>口腔医学</v>
          </cell>
        </row>
        <row r="976">
          <cell r="Z976" t="str">
            <v>口腔医学院</v>
          </cell>
          <cell r="AA976" t="str">
            <v>口腔医学院</v>
          </cell>
          <cell r="AB976" t="str">
            <v>2025级口腔研究生班</v>
          </cell>
        </row>
        <row r="977">
          <cell r="D977" t="str">
            <v>20251052314025</v>
          </cell>
          <cell r="E977" t="str">
            <v>严慧婷</v>
          </cell>
          <cell r="F977">
            <v>2025</v>
          </cell>
          <cell r="G977">
            <v>2025</v>
          </cell>
          <cell r="H977" t="str">
            <v>全日制</v>
          </cell>
          <cell r="I977" t="str">
            <v>女</v>
          </cell>
          <cell r="J977" t="str">
            <v>20020803</v>
          </cell>
          <cell r="K977" t="str">
            <v>420703200208030025</v>
          </cell>
          <cell r="L977" t="str">
            <v>18608656238</v>
          </cell>
          <cell r="M977" t="str">
            <v>共青团员</v>
          </cell>
          <cell r="N977" t="str">
            <v>汉族</v>
          </cell>
          <cell r="O977" t="str">
            <v>10929</v>
          </cell>
          <cell r="P977" t="str">
            <v>湖北医药学院</v>
          </cell>
          <cell r="Q977" t="str">
            <v>105200</v>
          </cell>
          <cell r="R977" t="str">
            <v>口腔医学</v>
          </cell>
        </row>
        <row r="977">
          <cell r="U977" t="str">
            <v>口腔医学专硕</v>
          </cell>
          <cell r="V977" t="str">
            <v>口腔医学</v>
          </cell>
          <cell r="W977" t="str">
            <v>专硕</v>
          </cell>
          <cell r="X977" t="str">
            <v>口腔医学</v>
          </cell>
        </row>
        <row r="977">
          <cell r="Z977" t="str">
            <v>口腔医学院</v>
          </cell>
          <cell r="AA977" t="str">
            <v>口腔医学院</v>
          </cell>
          <cell r="AB977" t="str">
            <v>2025级口腔研究生班</v>
          </cell>
        </row>
        <row r="978">
          <cell r="D978" t="str">
            <v>20251052314026</v>
          </cell>
          <cell r="E978" t="str">
            <v>黄贝林</v>
          </cell>
          <cell r="F978">
            <v>2025</v>
          </cell>
          <cell r="G978">
            <v>2025</v>
          </cell>
          <cell r="H978" t="str">
            <v>全日制</v>
          </cell>
          <cell r="I978" t="str">
            <v>女</v>
          </cell>
          <cell r="J978" t="str">
            <v>20021025</v>
          </cell>
          <cell r="K978" t="str">
            <v>421087200210250027</v>
          </cell>
          <cell r="L978" t="str">
            <v>15826545277</v>
          </cell>
          <cell r="M978" t="str">
            <v>共青团员</v>
          </cell>
          <cell r="N978" t="str">
            <v>汉族</v>
          </cell>
          <cell r="O978" t="str">
            <v>10929</v>
          </cell>
          <cell r="P978" t="str">
            <v>湖北医药学院</v>
          </cell>
          <cell r="Q978" t="str">
            <v>105200</v>
          </cell>
          <cell r="R978" t="str">
            <v>口腔医学</v>
          </cell>
        </row>
        <row r="978">
          <cell r="U978" t="str">
            <v>口腔医学专硕</v>
          </cell>
          <cell r="V978" t="str">
            <v>口腔医学</v>
          </cell>
          <cell r="W978" t="str">
            <v>专硕</v>
          </cell>
          <cell r="X978" t="str">
            <v>口腔医学</v>
          </cell>
        </row>
        <row r="978">
          <cell r="Z978" t="str">
            <v>口腔医学院</v>
          </cell>
          <cell r="AA978" t="str">
            <v>口腔医学院</v>
          </cell>
          <cell r="AB978" t="str">
            <v>2025级口腔研究生班</v>
          </cell>
        </row>
        <row r="979">
          <cell r="D979" t="str">
            <v>20251052314027</v>
          </cell>
          <cell r="E979" t="str">
            <v>郭晓灿</v>
          </cell>
          <cell r="F979">
            <v>2025</v>
          </cell>
          <cell r="G979">
            <v>2025</v>
          </cell>
          <cell r="H979" t="str">
            <v>全日制</v>
          </cell>
          <cell r="I979" t="str">
            <v>女</v>
          </cell>
          <cell r="J979" t="str">
            <v>20020319</v>
          </cell>
          <cell r="K979" t="str">
            <v>420606200203198025</v>
          </cell>
          <cell r="L979" t="str">
            <v>15727272418</v>
          </cell>
          <cell r="M979" t="str">
            <v>共青团员</v>
          </cell>
          <cell r="N979" t="str">
            <v>汉族</v>
          </cell>
          <cell r="O979" t="str">
            <v>10929</v>
          </cell>
          <cell r="P979" t="str">
            <v>湖北医药学院</v>
          </cell>
          <cell r="Q979" t="str">
            <v>105200</v>
          </cell>
          <cell r="R979" t="str">
            <v>口腔医学</v>
          </cell>
        </row>
        <row r="979">
          <cell r="U979" t="str">
            <v>口腔医学专硕</v>
          </cell>
          <cell r="V979" t="str">
            <v>口腔医学</v>
          </cell>
          <cell r="W979" t="str">
            <v>专硕</v>
          </cell>
          <cell r="X979" t="str">
            <v>口腔医学</v>
          </cell>
        </row>
        <row r="979">
          <cell r="Z979" t="str">
            <v>口腔医学院</v>
          </cell>
          <cell r="AA979" t="str">
            <v>口腔医学院</v>
          </cell>
          <cell r="AB979" t="str">
            <v>2025级口腔研究生班</v>
          </cell>
        </row>
        <row r="980">
          <cell r="D980" t="str">
            <v>20251052314028</v>
          </cell>
          <cell r="E980" t="str">
            <v>王威</v>
          </cell>
          <cell r="F980">
            <v>2025</v>
          </cell>
          <cell r="G980">
            <v>2025</v>
          </cell>
          <cell r="H980" t="str">
            <v>全日制</v>
          </cell>
          <cell r="I980" t="str">
            <v>男</v>
          </cell>
          <cell r="J980" t="str">
            <v>20000301</v>
          </cell>
          <cell r="K980" t="str">
            <v>421125200003013332</v>
          </cell>
          <cell r="L980" t="str">
            <v>13164632802</v>
          </cell>
          <cell r="M980" t="str">
            <v>共青团员</v>
          </cell>
          <cell r="N980" t="str">
            <v>汉族</v>
          </cell>
          <cell r="O980" t="str">
            <v>10929</v>
          </cell>
          <cell r="P980" t="str">
            <v>湖北医药学院</v>
          </cell>
          <cell r="Q980" t="str">
            <v>105200</v>
          </cell>
          <cell r="R980" t="str">
            <v>口腔医学</v>
          </cell>
        </row>
        <row r="980">
          <cell r="U980" t="str">
            <v>口腔医学专硕</v>
          </cell>
          <cell r="V980" t="str">
            <v>口腔医学</v>
          </cell>
          <cell r="W980" t="str">
            <v>专硕</v>
          </cell>
          <cell r="X980" t="str">
            <v>口腔医学</v>
          </cell>
        </row>
        <row r="980">
          <cell r="Z980" t="str">
            <v>口腔医学院</v>
          </cell>
          <cell r="AA980" t="str">
            <v>口腔医学院</v>
          </cell>
          <cell r="AB980" t="str">
            <v>2025级口腔研究生班</v>
          </cell>
        </row>
        <row r="981">
          <cell r="D981" t="str">
            <v>20251052314029</v>
          </cell>
          <cell r="E981" t="str">
            <v>朱福军</v>
          </cell>
          <cell r="F981">
            <v>2025</v>
          </cell>
          <cell r="G981">
            <v>2025</v>
          </cell>
          <cell r="H981" t="str">
            <v>全日制</v>
          </cell>
          <cell r="I981" t="str">
            <v>男</v>
          </cell>
          <cell r="J981" t="str">
            <v>19980318</v>
          </cell>
          <cell r="K981" t="str">
            <v>520181199803181754</v>
          </cell>
          <cell r="L981" t="str">
            <v>15285962642</v>
          </cell>
          <cell r="M981" t="str">
            <v>共青团员</v>
          </cell>
          <cell r="N981" t="str">
            <v>汉族</v>
          </cell>
          <cell r="O981" t="str">
            <v>10929</v>
          </cell>
          <cell r="P981" t="str">
            <v>湖北医药学院</v>
          </cell>
          <cell r="Q981" t="str">
            <v>105200</v>
          </cell>
          <cell r="R981" t="str">
            <v>口腔医学</v>
          </cell>
        </row>
        <row r="981">
          <cell r="U981" t="str">
            <v>口腔医学专硕</v>
          </cell>
          <cell r="V981" t="str">
            <v>口腔医学</v>
          </cell>
          <cell r="W981" t="str">
            <v>专硕</v>
          </cell>
          <cell r="X981" t="str">
            <v>口腔医学</v>
          </cell>
        </row>
        <row r="981">
          <cell r="Z981" t="str">
            <v>口腔医学院</v>
          </cell>
          <cell r="AA981" t="str">
            <v>口腔医学院</v>
          </cell>
          <cell r="AB981" t="str">
            <v>2025级口腔研究生班</v>
          </cell>
        </row>
        <row r="982">
          <cell r="D982" t="str">
            <v>20251052314030</v>
          </cell>
          <cell r="E982" t="str">
            <v>叶永碧</v>
          </cell>
          <cell r="F982">
            <v>2025</v>
          </cell>
          <cell r="G982">
            <v>2025</v>
          </cell>
          <cell r="H982" t="str">
            <v>全日制</v>
          </cell>
          <cell r="I982" t="str">
            <v>女</v>
          </cell>
          <cell r="J982" t="str">
            <v>20000101</v>
          </cell>
          <cell r="K982" t="str">
            <v>522121200001012642</v>
          </cell>
          <cell r="L982" t="str">
            <v>15085013087</v>
          </cell>
          <cell r="M982" t="str">
            <v>共青团员</v>
          </cell>
          <cell r="N982" t="str">
            <v>汉族</v>
          </cell>
          <cell r="O982" t="str">
            <v>10929</v>
          </cell>
          <cell r="P982" t="str">
            <v>湖北医药学院</v>
          </cell>
          <cell r="Q982" t="str">
            <v>105200</v>
          </cell>
          <cell r="R982" t="str">
            <v>口腔医学</v>
          </cell>
        </row>
        <row r="982">
          <cell r="U982" t="str">
            <v>口腔医学专硕</v>
          </cell>
          <cell r="V982" t="str">
            <v>口腔医学</v>
          </cell>
          <cell r="W982" t="str">
            <v>专硕</v>
          </cell>
          <cell r="X982" t="str">
            <v>口腔医学</v>
          </cell>
        </row>
        <row r="982">
          <cell r="Z982" t="str">
            <v>口腔医学院</v>
          </cell>
          <cell r="AA982" t="str">
            <v>口腔医学院</v>
          </cell>
          <cell r="AB982" t="str">
            <v>2025级口腔研究生班</v>
          </cell>
        </row>
        <row r="983">
          <cell r="D983" t="str">
            <v>20251052314031</v>
          </cell>
          <cell r="E983" t="str">
            <v>李复松</v>
          </cell>
          <cell r="F983">
            <v>2025</v>
          </cell>
          <cell r="G983">
            <v>2025</v>
          </cell>
          <cell r="H983" t="str">
            <v>全日制</v>
          </cell>
          <cell r="I983" t="str">
            <v>男</v>
          </cell>
          <cell r="J983" t="str">
            <v>20020907</v>
          </cell>
          <cell r="K983" t="str">
            <v>420322200209071811</v>
          </cell>
          <cell r="L983" t="str">
            <v>13197289859</v>
          </cell>
          <cell r="M983" t="str">
            <v>中共党员</v>
          </cell>
          <cell r="N983" t="str">
            <v>汉族</v>
          </cell>
          <cell r="O983" t="str">
            <v>10929</v>
          </cell>
          <cell r="P983" t="str">
            <v>湖北医药学院</v>
          </cell>
          <cell r="Q983" t="str">
            <v>105200</v>
          </cell>
          <cell r="R983" t="str">
            <v>口腔医学</v>
          </cell>
        </row>
        <row r="983">
          <cell r="U983" t="str">
            <v>口腔医学专硕</v>
          </cell>
          <cell r="V983" t="str">
            <v>口腔医学</v>
          </cell>
          <cell r="W983" t="str">
            <v>专硕</v>
          </cell>
          <cell r="X983" t="str">
            <v>口腔医学</v>
          </cell>
        </row>
        <row r="983">
          <cell r="Z983" t="str">
            <v>口腔医学院</v>
          </cell>
          <cell r="AA983" t="str">
            <v>口腔医学院</v>
          </cell>
          <cell r="AB983" t="str">
            <v>2025级口腔研究生班</v>
          </cell>
        </row>
        <row r="984">
          <cell r="D984" t="str">
            <v>20251052314032</v>
          </cell>
          <cell r="E984" t="str">
            <v>许世成</v>
          </cell>
          <cell r="F984">
            <v>2025</v>
          </cell>
          <cell r="G984">
            <v>2025</v>
          </cell>
          <cell r="H984" t="str">
            <v>全日制</v>
          </cell>
          <cell r="I984" t="str">
            <v>男</v>
          </cell>
          <cell r="J984" t="str">
            <v>20010908</v>
          </cell>
          <cell r="K984" t="str">
            <v>420381200109087613</v>
          </cell>
          <cell r="L984" t="str">
            <v>18986893792</v>
          </cell>
          <cell r="M984" t="str">
            <v>中共预备党员</v>
          </cell>
          <cell r="N984" t="str">
            <v>汉族</v>
          </cell>
          <cell r="O984" t="str">
            <v>10929</v>
          </cell>
          <cell r="P984" t="str">
            <v>湖北医药学院</v>
          </cell>
          <cell r="Q984" t="str">
            <v>105200</v>
          </cell>
          <cell r="R984" t="str">
            <v>口腔医学</v>
          </cell>
        </row>
        <row r="984">
          <cell r="U984" t="str">
            <v>口腔医学专硕</v>
          </cell>
          <cell r="V984" t="str">
            <v>口腔医学</v>
          </cell>
          <cell r="W984" t="str">
            <v>专硕</v>
          </cell>
          <cell r="X984" t="str">
            <v>口腔医学</v>
          </cell>
        </row>
        <row r="984">
          <cell r="Z984" t="str">
            <v>口腔医学院</v>
          </cell>
          <cell r="AA984" t="str">
            <v>口腔医学院</v>
          </cell>
          <cell r="AB984" t="str">
            <v>2025级口腔研究生班</v>
          </cell>
        </row>
        <row r="985">
          <cell r="D985" t="str">
            <v>20251053315001</v>
          </cell>
          <cell r="E985" t="str">
            <v>王霆娟</v>
          </cell>
          <cell r="F985">
            <v>2025</v>
          </cell>
          <cell r="G985">
            <v>2025</v>
          </cell>
          <cell r="H985" t="str">
            <v>全日制</v>
          </cell>
          <cell r="I985" t="str">
            <v>女</v>
          </cell>
          <cell r="J985" t="str">
            <v>20001206</v>
          </cell>
          <cell r="K985" t="str">
            <v>430922200012065842</v>
          </cell>
          <cell r="L985" t="str">
            <v>15292089045</v>
          </cell>
          <cell r="M985" t="str">
            <v>共青团员</v>
          </cell>
          <cell r="N985" t="str">
            <v>汉族</v>
          </cell>
          <cell r="O985" t="str">
            <v>10929</v>
          </cell>
          <cell r="P985" t="str">
            <v>湖北医药学院</v>
          </cell>
          <cell r="Q985" t="str">
            <v>105300</v>
          </cell>
          <cell r="R985" t="str">
            <v>公共卫生</v>
          </cell>
        </row>
        <row r="985">
          <cell r="U985" t="str">
            <v>公共卫生专硕</v>
          </cell>
          <cell r="V985" t="str">
            <v>公共卫生</v>
          </cell>
          <cell r="W985" t="str">
            <v>专硕</v>
          </cell>
          <cell r="X985" t="str">
            <v>公共卫生</v>
          </cell>
        </row>
        <row r="985">
          <cell r="Z985" t="str">
            <v>公共卫生与健康学院</v>
          </cell>
          <cell r="AA985" t="str">
            <v>公共卫生与健康学院</v>
          </cell>
          <cell r="AB985" t="str">
            <v>2025级公卫研究生班</v>
          </cell>
        </row>
        <row r="986">
          <cell r="D986" t="str">
            <v>20251053315002</v>
          </cell>
          <cell r="E986" t="str">
            <v>张宁芮</v>
          </cell>
          <cell r="F986">
            <v>2025</v>
          </cell>
          <cell r="G986">
            <v>2025</v>
          </cell>
          <cell r="H986" t="str">
            <v>全日制</v>
          </cell>
          <cell r="I986" t="str">
            <v>女</v>
          </cell>
          <cell r="J986" t="str">
            <v>20030813</v>
          </cell>
          <cell r="K986" t="str">
            <v>420302200308130025</v>
          </cell>
          <cell r="L986" t="str">
            <v>15871129557</v>
          </cell>
          <cell r="M986" t="str">
            <v>中共党员</v>
          </cell>
          <cell r="N986" t="str">
            <v>汉族</v>
          </cell>
          <cell r="O986" t="str">
            <v>10929</v>
          </cell>
          <cell r="P986" t="str">
            <v>湖北医药学院</v>
          </cell>
          <cell r="Q986" t="str">
            <v>105300</v>
          </cell>
          <cell r="R986" t="str">
            <v>公共卫生</v>
          </cell>
        </row>
        <row r="986">
          <cell r="U986" t="str">
            <v>公共卫生专硕</v>
          </cell>
          <cell r="V986" t="str">
            <v>公共卫生</v>
          </cell>
          <cell r="W986" t="str">
            <v>专硕</v>
          </cell>
          <cell r="X986" t="str">
            <v>公共卫生</v>
          </cell>
        </row>
        <row r="986">
          <cell r="Z986" t="str">
            <v>公共卫生与健康学院</v>
          </cell>
          <cell r="AA986" t="str">
            <v>公共卫生与健康学院</v>
          </cell>
          <cell r="AB986" t="str">
            <v>2025级公卫研究生班</v>
          </cell>
        </row>
        <row r="987">
          <cell r="D987" t="str">
            <v>20251053315003</v>
          </cell>
          <cell r="E987" t="str">
            <v>梁诗琪</v>
          </cell>
          <cell r="F987">
            <v>2025</v>
          </cell>
          <cell r="G987">
            <v>2025</v>
          </cell>
          <cell r="H987" t="str">
            <v>全日制</v>
          </cell>
          <cell r="I987" t="str">
            <v>女</v>
          </cell>
          <cell r="J987" t="str">
            <v>20000926</v>
          </cell>
          <cell r="K987" t="str">
            <v>150207200009262029</v>
          </cell>
          <cell r="L987" t="str">
            <v>15848250015</v>
          </cell>
          <cell r="M987" t="str">
            <v>群众</v>
          </cell>
          <cell r="N987" t="str">
            <v>汉族</v>
          </cell>
          <cell r="O987" t="str">
            <v>10929</v>
          </cell>
          <cell r="P987" t="str">
            <v>湖北医药学院</v>
          </cell>
          <cell r="Q987" t="str">
            <v>105300</v>
          </cell>
          <cell r="R987" t="str">
            <v>公共卫生</v>
          </cell>
        </row>
        <row r="987">
          <cell r="U987" t="str">
            <v>公共卫生专硕</v>
          </cell>
          <cell r="V987" t="str">
            <v>公共卫生</v>
          </cell>
          <cell r="W987" t="str">
            <v>专硕</v>
          </cell>
          <cell r="X987" t="str">
            <v>公共卫生</v>
          </cell>
        </row>
        <row r="987">
          <cell r="Z987" t="str">
            <v>公共卫生与健康学院</v>
          </cell>
          <cell r="AA987" t="str">
            <v>公共卫生与健康学院</v>
          </cell>
          <cell r="AB987" t="str">
            <v>2025级公卫研究生班</v>
          </cell>
        </row>
        <row r="988">
          <cell r="D988" t="str">
            <v>20251053315004</v>
          </cell>
          <cell r="E988" t="str">
            <v>危美玲</v>
          </cell>
          <cell r="F988">
            <v>2025</v>
          </cell>
          <cell r="G988">
            <v>2025</v>
          </cell>
          <cell r="H988" t="str">
            <v>全日制</v>
          </cell>
          <cell r="I988" t="str">
            <v>女</v>
          </cell>
          <cell r="J988" t="str">
            <v>20020726</v>
          </cell>
          <cell r="K988" t="str">
            <v>430923200207262025</v>
          </cell>
          <cell r="L988" t="str">
            <v>19196277800</v>
          </cell>
          <cell r="M988" t="str">
            <v>共青团员</v>
          </cell>
          <cell r="N988" t="str">
            <v>汉族</v>
          </cell>
          <cell r="O988" t="str">
            <v>10929</v>
          </cell>
          <cell r="P988" t="str">
            <v>湖北医药学院</v>
          </cell>
          <cell r="Q988" t="str">
            <v>105300</v>
          </cell>
          <cell r="R988" t="str">
            <v>公共卫生</v>
          </cell>
        </row>
        <row r="988">
          <cell r="U988" t="str">
            <v>公共卫生专硕</v>
          </cell>
          <cell r="V988" t="str">
            <v>公共卫生</v>
          </cell>
          <cell r="W988" t="str">
            <v>专硕</v>
          </cell>
          <cell r="X988" t="str">
            <v>公共卫生</v>
          </cell>
        </row>
        <row r="988">
          <cell r="Z988" t="str">
            <v>公共卫生与健康学院</v>
          </cell>
          <cell r="AA988" t="str">
            <v>公共卫生与健康学院</v>
          </cell>
          <cell r="AB988" t="str">
            <v>2025级公卫研究生班</v>
          </cell>
        </row>
        <row r="989">
          <cell r="D989" t="str">
            <v>20251053315005</v>
          </cell>
          <cell r="E989" t="str">
            <v>吕茜</v>
          </cell>
          <cell r="F989">
            <v>2025</v>
          </cell>
          <cell r="G989">
            <v>2025</v>
          </cell>
          <cell r="H989" t="str">
            <v>全日制</v>
          </cell>
          <cell r="I989" t="str">
            <v>女</v>
          </cell>
          <cell r="J989" t="str">
            <v>19960919</v>
          </cell>
          <cell r="K989" t="str">
            <v>610521199609194583</v>
          </cell>
          <cell r="L989" t="str">
            <v>13689230729</v>
          </cell>
          <cell r="M989" t="str">
            <v>共青团员</v>
          </cell>
          <cell r="N989" t="str">
            <v>汉族</v>
          </cell>
          <cell r="O989" t="str">
            <v>10929</v>
          </cell>
          <cell r="P989" t="str">
            <v>湖北医药学院</v>
          </cell>
          <cell r="Q989" t="str">
            <v>105300</v>
          </cell>
          <cell r="R989" t="str">
            <v>公共卫生</v>
          </cell>
        </row>
        <row r="989">
          <cell r="U989" t="str">
            <v>公共卫生专硕</v>
          </cell>
          <cell r="V989" t="str">
            <v>公共卫生</v>
          </cell>
          <cell r="W989" t="str">
            <v>专硕</v>
          </cell>
          <cell r="X989" t="str">
            <v>公共卫生</v>
          </cell>
        </row>
        <row r="989">
          <cell r="Z989" t="str">
            <v>公共卫生与健康学院</v>
          </cell>
          <cell r="AA989" t="str">
            <v>公共卫生与健康学院</v>
          </cell>
          <cell r="AB989" t="str">
            <v>2025级公卫研究生班</v>
          </cell>
        </row>
        <row r="990">
          <cell r="D990" t="str">
            <v>20251053315006</v>
          </cell>
          <cell r="E990" t="str">
            <v>李雪平</v>
          </cell>
          <cell r="F990">
            <v>2025</v>
          </cell>
          <cell r="G990">
            <v>2025</v>
          </cell>
          <cell r="H990" t="str">
            <v>全日制</v>
          </cell>
          <cell r="I990" t="str">
            <v>女</v>
          </cell>
          <cell r="J990" t="str">
            <v>20011104</v>
          </cell>
          <cell r="K990" t="str">
            <v>420921200111043026</v>
          </cell>
          <cell r="L990" t="str">
            <v>19986274830</v>
          </cell>
          <cell r="M990" t="str">
            <v>共青团员</v>
          </cell>
          <cell r="N990" t="str">
            <v>汉族</v>
          </cell>
          <cell r="O990" t="str">
            <v>10929</v>
          </cell>
          <cell r="P990" t="str">
            <v>湖北医药学院</v>
          </cell>
          <cell r="Q990" t="str">
            <v>105300</v>
          </cell>
          <cell r="R990" t="str">
            <v>公共卫生</v>
          </cell>
        </row>
        <row r="990">
          <cell r="U990" t="str">
            <v>公共卫生专硕</v>
          </cell>
          <cell r="V990" t="str">
            <v>公共卫生</v>
          </cell>
          <cell r="W990" t="str">
            <v>专硕</v>
          </cell>
          <cell r="X990" t="str">
            <v>公共卫生</v>
          </cell>
        </row>
        <row r="990">
          <cell r="Z990" t="str">
            <v>公共卫生与健康学院</v>
          </cell>
          <cell r="AA990" t="str">
            <v>公共卫生与健康学院</v>
          </cell>
          <cell r="AB990" t="str">
            <v>2025级公卫研究生班</v>
          </cell>
        </row>
        <row r="991">
          <cell r="D991" t="str">
            <v>20251053315007</v>
          </cell>
          <cell r="E991" t="str">
            <v>熊奥</v>
          </cell>
          <cell r="F991">
            <v>2025</v>
          </cell>
          <cell r="G991">
            <v>2025</v>
          </cell>
          <cell r="H991" t="str">
            <v>全日制</v>
          </cell>
          <cell r="I991" t="str">
            <v>男</v>
          </cell>
          <cell r="J991" t="str">
            <v>20020819</v>
          </cell>
          <cell r="K991" t="str">
            <v>421023200208192436</v>
          </cell>
          <cell r="L991" t="str">
            <v>13872296179</v>
          </cell>
          <cell r="M991" t="str">
            <v>共青团员</v>
          </cell>
          <cell r="N991" t="str">
            <v>汉族</v>
          </cell>
          <cell r="O991" t="str">
            <v>10929</v>
          </cell>
          <cell r="P991" t="str">
            <v>湖北医药学院</v>
          </cell>
          <cell r="Q991" t="str">
            <v>105300</v>
          </cell>
          <cell r="R991" t="str">
            <v>公共卫生</v>
          </cell>
        </row>
        <row r="991">
          <cell r="U991" t="str">
            <v>公共卫生专硕</v>
          </cell>
          <cell r="V991" t="str">
            <v>公共卫生</v>
          </cell>
          <cell r="W991" t="str">
            <v>专硕</v>
          </cell>
          <cell r="X991" t="str">
            <v>公共卫生</v>
          </cell>
        </row>
        <row r="991">
          <cell r="Z991" t="str">
            <v>公共卫生与健康学院</v>
          </cell>
          <cell r="AA991" t="str">
            <v>公共卫生与健康学院</v>
          </cell>
          <cell r="AB991" t="str">
            <v>2025级公卫研究生班</v>
          </cell>
        </row>
        <row r="992">
          <cell r="D992" t="str">
            <v>20251053315008</v>
          </cell>
          <cell r="E992" t="str">
            <v>杨宇</v>
          </cell>
          <cell r="F992">
            <v>2025</v>
          </cell>
          <cell r="G992">
            <v>2025</v>
          </cell>
          <cell r="H992" t="str">
            <v>全日制</v>
          </cell>
          <cell r="I992" t="str">
            <v>男</v>
          </cell>
          <cell r="J992" t="str">
            <v>19991117</v>
          </cell>
          <cell r="K992" t="str">
            <v>421023199911172415</v>
          </cell>
          <cell r="L992" t="str">
            <v>18871614144</v>
          </cell>
          <cell r="M992" t="str">
            <v>群众</v>
          </cell>
          <cell r="N992" t="str">
            <v>汉族</v>
          </cell>
          <cell r="O992" t="str">
            <v>10929</v>
          </cell>
          <cell r="P992" t="str">
            <v>湖北医药学院</v>
          </cell>
          <cell r="Q992" t="str">
            <v>105300</v>
          </cell>
          <cell r="R992" t="str">
            <v>公共卫生</v>
          </cell>
        </row>
        <row r="992">
          <cell r="U992" t="str">
            <v>公共卫生专硕</v>
          </cell>
          <cell r="V992" t="str">
            <v>公共卫生</v>
          </cell>
          <cell r="W992" t="str">
            <v>专硕</v>
          </cell>
          <cell r="X992" t="str">
            <v>公共卫生</v>
          </cell>
        </row>
        <row r="992">
          <cell r="Z992" t="str">
            <v>公共卫生与健康学院</v>
          </cell>
          <cell r="AA992" t="str">
            <v>公共卫生与健康学院</v>
          </cell>
          <cell r="AB992" t="str">
            <v>2025级公卫研究生班</v>
          </cell>
        </row>
        <row r="993">
          <cell r="D993" t="str">
            <v>20251053315009</v>
          </cell>
          <cell r="E993" t="str">
            <v>张芮嘉</v>
          </cell>
          <cell r="F993">
            <v>2025</v>
          </cell>
          <cell r="G993">
            <v>2025</v>
          </cell>
          <cell r="H993" t="str">
            <v>全日制</v>
          </cell>
          <cell r="I993" t="str">
            <v>女</v>
          </cell>
          <cell r="J993" t="str">
            <v>20020903</v>
          </cell>
          <cell r="K993" t="str">
            <v>500101200209030443</v>
          </cell>
          <cell r="L993" t="str">
            <v>15178958466</v>
          </cell>
          <cell r="M993" t="str">
            <v>群众</v>
          </cell>
          <cell r="N993" t="str">
            <v>汉族</v>
          </cell>
          <cell r="O993" t="str">
            <v>10929</v>
          </cell>
          <cell r="P993" t="str">
            <v>湖北医药学院</v>
          </cell>
          <cell r="Q993" t="str">
            <v>105300</v>
          </cell>
          <cell r="R993" t="str">
            <v>公共卫生</v>
          </cell>
        </row>
        <row r="993">
          <cell r="U993" t="str">
            <v>公共卫生专硕</v>
          </cell>
          <cell r="V993" t="str">
            <v>公共卫生</v>
          </cell>
          <cell r="W993" t="str">
            <v>专硕</v>
          </cell>
          <cell r="X993" t="str">
            <v>公共卫生</v>
          </cell>
        </row>
        <row r="993">
          <cell r="Z993" t="str">
            <v>公共卫生与健康学院</v>
          </cell>
          <cell r="AA993" t="str">
            <v>公共卫生与健康学院</v>
          </cell>
          <cell r="AB993" t="str">
            <v>2025级公卫研究生班</v>
          </cell>
        </row>
        <row r="994">
          <cell r="D994" t="str">
            <v>20251053315010</v>
          </cell>
          <cell r="E994" t="str">
            <v>尹佳焜</v>
          </cell>
          <cell r="F994">
            <v>2025</v>
          </cell>
          <cell r="G994">
            <v>2025</v>
          </cell>
          <cell r="H994" t="str">
            <v>全日制</v>
          </cell>
          <cell r="I994" t="str">
            <v>男</v>
          </cell>
          <cell r="J994" t="str">
            <v>19991227</v>
          </cell>
          <cell r="K994" t="str">
            <v>510184199912277074</v>
          </cell>
          <cell r="L994" t="str">
            <v>15730707486</v>
          </cell>
          <cell r="M994" t="str">
            <v>共青团员</v>
          </cell>
          <cell r="N994" t="str">
            <v>汉族</v>
          </cell>
          <cell r="O994" t="str">
            <v>10929</v>
          </cell>
          <cell r="P994" t="str">
            <v>湖北医药学院</v>
          </cell>
          <cell r="Q994" t="str">
            <v>105300</v>
          </cell>
          <cell r="R994" t="str">
            <v>公共卫生</v>
          </cell>
        </row>
        <row r="994">
          <cell r="U994" t="str">
            <v>公共卫生专硕</v>
          </cell>
          <cell r="V994" t="str">
            <v>公共卫生</v>
          </cell>
          <cell r="W994" t="str">
            <v>专硕</v>
          </cell>
          <cell r="X994" t="str">
            <v>公共卫生</v>
          </cell>
        </row>
        <row r="994">
          <cell r="Z994" t="str">
            <v>公共卫生与健康学院</v>
          </cell>
          <cell r="AA994" t="str">
            <v>公共卫生与健康学院</v>
          </cell>
          <cell r="AB994" t="str">
            <v>2025级公卫研究生班</v>
          </cell>
        </row>
        <row r="995">
          <cell r="D995" t="str">
            <v>20251053315011</v>
          </cell>
          <cell r="E995" t="str">
            <v>孟茜</v>
          </cell>
          <cell r="F995">
            <v>2025</v>
          </cell>
          <cell r="G995">
            <v>2025</v>
          </cell>
          <cell r="H995" t="str">
            <v>全日制</v>
          </cell>
          <cell r="I995" t="str">
            <v>女</v>
          </cell>
          <cell r="J995" t="str">
            <v>20020228</v>
          </cell>
          <cell r="K995" t="str">
            <v>610727200202281129</v>
          </cell>
          <cell r="L995" t="str">
            <v>18291681572</v>
          </cell>
          <cell r="M995" t="str">
            <v>中共党员</v>
          </cell>
          <cell r="N995" t="str">
            <v>汉族</v>
          </cell>
          <cell r="O995" t="str">
            <v>10929</v>
          </cell>
          <cell r="P995" t="str">
            <v>湖北医药学院</v>
          </cell>
          <cell r="Q995" t="str">
            <v>105300</v>
          </cell>
          <cell r="R995" t="str">
            <v>公共卫生</v>
          </cell>
        </row>
        <row r="995">
          <cell r="U995" t="str">
            <v>公共卫生专硕</v>
          </cell>
          <cell r="V995" t="str">
            <v>公共卫生</v>
          </cell>
          <cell r="W995" t="str">
            <v>专硕</v>
          </cell>
          <cell r="X995" t="str">
            <v>公共卫生</v>
          </cell>
        </row>
        <row r="995">
          <cell r="Z995" t="str">
            <v>公共卫生与健康学院</v>
          </cell>
          <cell r="AA995" t="str">
            <v>公共卫生与健康学院</v>
          </cell>
          <cell r="AB995" t="str">
            <v>2025级公卫研究生班</v>
          </cell>
        </row>
        <row r="996">
          <cell r="D996" t="str">
            <v>20251053315012</v>
          </cell>
          <cell r="E996" t="str">
            <v>覃田甜</v>
          </cell>
          <cell r="F996">
            <v>2025</v>
          </cell>
          <cell r="G996">
            <v>2025</v>
          </cell>
          <cell r="H996" t="str">
            <v>全日制</v>
          </cell>
          <cell r="I996" t="str">
            <v>女</v>
          </cell>
          <cell r="J996" t="str">
            <v>20020227</v>
          </cell>
          <cell r="K996" t="str">
            <v>420528200202273567</v>
          </cell>
          <cell r="L996" t="str">
            <v>15971652993</v>
          </cell>
          <cell r="M996" t="str">
            <v>群众</v>
          </cell>
          <cell r="N996" t="str">
            <v>土家族</v>
          </cell>
          <cell r="O996" t="str">
            <v>10929</v>
          </cell>
          <cell r="P996" t="str">
            <v>湖北医药学院</v>
          </cell>
          <cell r="Q996" t="str">
            <v>105300</v>
          </cell>
          <cell r="R996" t="str">
            <v>公共卫生</v>
          </cell>
        </row>
        <row r="996">
          <cell r="U996" t="str">
            <v>公共卫生专硕</v>
          </cell>
          <cell r="V996" t="str">
            <v>公共卫生</v>
          </cell>
          <cell r="W996" t="str">
            <v>专硕</v>
          </cell>
          <cell r="X996" t="str">
            <v>公共卫生</v>
          </cell>
        </row>
        <row r="996">
          <cell r="Z996" t="str">
            <v>公共卫生与健康学院</v>
          </cell>
          <cell r="AA996" t="str">
            <v>公共卫生与健康学院</v>
          </cell>
          <cell r="AB996" t="str">
            <v>2025级公卫研究生班</v>
          </cell>
        </row>
        <row r="997">
          <cell r="D997" t="str">
            <v>20251053315013</v>
          </cell>
          <cell r="E997" t="str">
            <v>蒋金沙</v>
          </cell>
          <cell r="F997">
            <v>2025</v>
          </cell>
          <cell r="G997">
            <v>2025</v>
          </cell>
          <cell r="H997" t="str">
            <v>全日制</v>
          </cell>
          <cell r="I997" t="str">
            <v>女</v>
          </cell>
          <cell r="J997" t="str">
            <v>20000608</v>
          </cell>
          <cell r="K997" t="str">
            <v>520202200006088448</v>
          </cell>
          <cell r="L997" t="str">
            <v>17586470981</v>
          </cell>
          <cell r="M997" t="str">
            <v>共青团员</v>
          </cell>
          <cell r="N997" t="str">
            <v>彝族</v>
          </cell>
          <cell r="O997" t="str">
            <v>10929</v>
          </cell>
          <cell r="P997" t="str">
            <v>湖北医药学院</v>
          </cell>
          <cell r="Q997" t="str">
            <v>105300</v>
          </cell>
          <cell r="R997" t="str">
            <v>公共卫生</v>
          </cell>
        </row>
        <row r="997">
          <cell r="U997" t="str">
            <v>公共卫生专硕</v>
          </cell>
          <cell r="V997" t="str">
            <v>公共卫生</v>
          </cell>
          <cell r="W997" t="str">
            <v>专硕</v>
          </cell>
          <cell r="X997" t="str">
            <v>公共卫生</v>
          </cell>
        </row>
        <row r="997">
          <cell r="Z997" t="str">
            <v>公共卫生与健康学院</v>
          </cell>
          <cell r="AA997" t="str">
            <v>公共卫生与健康学院</v>
          </cell>
          <cell r="AB997" t="str">
            <v>2025级公卫研究生班</v>
          </cell>
        </row>
        <row r="998">
          <cell r="D998" t="str">
            <v>20251053315014</v>
          </cell>
          <cell r="E998" t="str">
            <v>姚丽君</v>
          </cell>
          <cell r="F998">
            <v>2025</v>
          </cell>
          <cell r="G998">
            <v>2025</v>
          </cell>
          <cell r="H998" t="str">
            <v>全日制</v>
          </cell>
          <cell r="I998" t="str">
            <v>女</v>
          </cell>
          <cell r="J998" t="str">
            <v>20010122</v>
          </cell>
          <cell r="K998" t="str">
            <v>510923200101221129</v>
          </cell>
          <cell r="L998" t="str">
            <v>18721726352</v>
          </cell>
          <cell r="M998" t="str">
            <v>共青团员</v>
          </cell>
          <cell r="N998" t="str">
            <v>汉族</v>
          </cell>
          <cell r="O998" t="str">
            <v>10929</v>
          </cell>
          <cell r="P998" t="str">
            <v>湖北医药学院</v>
          </cell>
          <cell r="Q998" t="str">
            <v>105300</v>
          </cell>
          <cell r="R998" t="str">
            <v>公共卫生</v>
          </cell>
        </row>
        <row r="998">
          <cell r="U998" t="str">
            <v>公共卫生专硕</v>
          </cell>
          <cell r="V998" t="str">
            <v>公共卫生</v>
          </cell>
          <cell r="W998" t="str">
            <v>专硕</v>
          </cell>
          <cell r="X998" t="str">
            <v>公共卫生</v>
          </cell>
        </row>
        <row r="998">
          <cell r="Z998" t="str">
            <v>公共卫生与健康学院</v>
          </cell>
          <cell r="AA998" t="str">
            <v>公共卫生与健康学院</v>
          </cell>
          <cell r="AB998" t="str">
            <v>2025级公卫研究生班</v>
          </cell>
        </row>
        <row r="999">
          <cell r="D999" t="str">
            <v>20251053315015</v>
          </cell>
          <cell r="E999" t="str">
            <v>稂伟</v>
          </cell>
          <cell r="F999">
            <v>2025</v>
          </cell>
          <cell r="G999">
            <v>2025</v>
          </cell>
          <cell r="H999" t="str">
            <v>全日制</v>
          </cell>
          <cell r="I999" t="str">
            <v>男</v>
          </cell>
          <cell r="J999" t="str">
            <v>20011210</v>
          </cell>
          <cell r="K999" t="str">
            <v>362401200112102879</v>
          </cell>
          <cell r="L999" t="str">
            <v>18770603612</v>
          </cell>
          <cell r="M999" t="str">
            <v>群众</v>
          </cell>
          <cell r="N999" t="str">
            <v>汉族</v>
          </cell>
          <cell r="O999" t="str">
            <v>10929</v>
          </cell>
          <cell r="P999" t="str">
            <v>湖北医药学院</v>
          </cell>
          <cell r="Q999" t="str">
            <v>105300</v>
          </cell>
          <cell r="R999" t="str">
            <v>公共卫生</v>
          </cell>
        </row>
        <row r="999">
          <cell r="U999" t="str">
            <v>公共卫生专硕</v>
          </cell>
          <cell r="V999" t="str">
            <v>公共卫生</v>
          </cell>
          <cell r="W999" t="str">
            <v>专硕</v>
          </cell>
          <cell r="X999" t="str">
            <v>公共卫生</v>
          </cell>
        </row>
        <row r="999">
          <cell r="Z999" t="str">
            <v>公共卫生与健康学院</v>
          </cell>
          <cell r="AA999" t="str">
            <v>公共卫生与健康学院</v>
          </cell>
          <cell r="AB999" t="str">
            <v>2025级公卫研究生班</v>
          </cell>
        </row>
        <row r="1000">
          <cell r="D1000" t="str">
            <v>20251053315016</v>
          </cell>
          <cell r="E1000" t="str">
            <v>朱江</v>
          </cell>
          <cell r="F1000">
            <v>2025</v>
          </cell>
          <cell r="G1000">
            <v>2025</v>
          </cell>
          <cell r="H1000" t="str">
            <v>全日制</v>
          </cell>
          <cell r="I1000" t="str">
            <v>女</v>
          </cell>
          <cell r="J1000" t="str">
            <v>19991108</v>
          </cell>
          <cell r="K1000" t="str">
            <v>500234199911082769</v>
          </cell>
          <cell r="L1000" t="str">
            <v>19115180422</v>
          </cell>
          <cell r="M1000" t="str">
            <v>共青团员</v>
          </cell>
          <cell r="N1000" t="str">
            <v>汉族</v>
          </cell>
          <cell r="O1000" t="str">
            <v>10929</v>
          </cell>
          <cell r="P1000" t="str">
            <v>湖北医药学院</v>
          </cell>
          <cell r="Q1000" t="str">
            <v>105300</v>
          </cell>
          <cell r="R1000" t="str">
            <v>公共卫生</v>
          </cell>
        </row>
        <row r="1000">
          <cell r="U1000" t="str">
            <v>公共卫生专硕</v>
          </cell>
          <cell r="V1000" t="str">
            <v>公共卫生</v>
          </cell>
          <cell r="W1000" t="str">
            <v>专硕</v>
          </cell>
          <cell r="X1000" t="str">
            <v>公共卫生</v>
          </cell>
        </row>
        <row r="1000">
          <cell r="Z1000" t="str">
            <v>公共卫生与健康学院</v>
          </cell>
          <cell r="AA1000" t="str">
            <v>公共卫生与健康学院</v>
          </cell>
          <cell r="AB1000" t="str">
            <v>2025级公卫研究生班</v>
          </cell>
        </row>
        <row r="1001">
          <cell r="D1001" t="str">
            <v>20251053315017</v>
          </cell>
          <cell r="E1001" t="str">
            <v>管超锋</v>
          </cell>
          <cell r="F1001">
            <v>2025</v>
          </cell>
          <cell r="G1001">
            <v>2025</v>
          </cell>
          <cell r="H1001" t="str">
            <v>全日制</v>
          </cell>
          <cell r="I1001" t="str">
            <v>男</v>
          </cell>
          <cell r="J1001" t="str">
            <v>20010718</v>
          </cell>
          <cell r="K1001" t="str">
            <v>410225200107180154</v>
          </cell>
          <cell r="L1001" t="str">
            <v>15203789528</v>
          </cell>
          <cell r="M1001" t="str">
            <v>共青团员</v>
          </cell>
          <cell r="N1001" t="str">
            <v>汉族</v>
          </cell>
          <cell r="O1001" t="str">
            <v>10929</v>
          </cell>
          <cell r="P1001" t="str">
            <v>湖北医药学院</v>
          </cell>
          <cell r="Q1001" t="str">
            <v>105300</v>
          </cell>
          <cell r="R1001" t="str">
            <v>公共卫生</v>
          </cell>
        </row>
        <row r="1001">
          <cell r="U1001" t="str">
            <v>公共卫生专硕</v>
          </cell>
          <cell r="V1001" t="str">
            <v>公共卫生</v>
          </cell>
          <cell r="W1001" t="str">
            <v>专硕</v>
          </cell>
          <cell r="X1001" t="str">
            <v>公共卫生</v>
          </cell>
        </row>
        <row r="1001">
          <cell r="Z1001" t="str">
            <v>公共卫生与健康学院</v>
          </cell>
          <cell r="AA1001" t="str">
            <v>公共卫生与健康学院</v>
          </cell>
          <cell r="AB1001" t="str">
            <v>2025级公卫研究生班</v>
          </cell>
        </row>
        <row r="1002">
          <cell r="D1002" t="str">
            <v>20251053315018</v>
          </cell>
          <cell r="E1002" t="str">
            <v>邹含</v>
          </cell>
          <cell r="F1002">
            <v>2025</v>
          </cell>
          <cell r="G1002">
            <v>2025</v>
          </cell>
          <cell r="H1002" t="str">
            <v>全日制</v>
          </cell>
          <cell r="I1002" t="str">
            <v>男</v>
          </cell>
          <cell r="J1002" t="str">
            <v>20011209</v>
          </cell>
          <cell r="K1002" t="str">
            <v>500105200112090912</v>
          </cell>
          <cell r="L1002" t="str">
            <v>15310335702</v>
          </cell>
          <cell r="M1002" t="str">
            <v>共青团员</v>
          </cell>
          <cell r="N1002" t="str">
            <v>汉族</v>
          </cell>
          <cell r="O1002" t="str">
            <v>10929</v>
          </cell>
          <cell r="P1002" t="str">
            <v>湖北医药学院</v>
          </cell>
          <cell r="Q1002" t="str">
            <v>105300</v>
          </cell>
          <cell r="R1002" t="str">
            <v>公共卫生</v>
          </cell>
        </row>
        <row r="1002">
          <cell r="U1002" t="str">
            <v>公共卫生专硕</v>
          </cell>
          <cell r="V1002" t="str">
            <v>公共卫生</v>
          </cell>
          <cell r="W1002" t="str">
            <v>专硕</v>
          </cell>
          <cell r="X1002" t="str">
            <v>公共卫生</v>
          </cell>
        </row>
        <row r="1002">
          <cell r="Z1002" t="str">
            <v>公共卫生与健康学院</v>
          </cell>
          <cell r="AA1002" t="str">
            <v>公共卫生与健康学院</v>
          </cell>
          <cell r="AB1002" t="str">
            <v>2025级公卫研究生班</v>
          </cell>
        </row>
        <row r="1003">
          <cell r="D1003" t="str">
            <v>20251053315019</v>
          </cell>
          <cell r="E1003" t="str">
            <v>姚漪荷</v>
          </cell>
          <cell r="F1003">
            <v>2025</v>
          </cell>
          <cell r="G1003">
            <v>2025</v>
          </cell>
          <cell r="H1003" t="str">
            <v>全日制</v>
          </cell>
          <cell r="I1003" t="str">
            <v>女</v>
          </cell>
          <cell r="J1003" t="str">
            <v>20031011</v>
          </cell>
          <cell r="K1003" t="str">
            <v>420606200310110527</v>
          </cell>
          <cell r="L1003" t="str">
            <v>19986439700</v>
          </cell>
          <cell r="M1003" t="str">
            <v>中共党员</v>
          </cell>
          <cell r="N1003" t="str">
            <v>汉族</v>
          </cell>
          <cell r="O1003" t="str">
            <v>10929</v>
          </cell>
          <cell r="P1003" t="str">
            <v>湖北医药学院</v>
          </cell>
          <cell r="Q1003" t="str">
            <v>105300</v>
          </cell>
          <cell r="R1003" t="str">
            <v>公共卫生</v>
          </cell>
        </row>
        <row r="1003">
          <cell r="U1003" t="str">
            <v>公共卫生专硕</v>
          </cell>
          <cell r="V1003" t="str">
            <v>公共卫生</v>
          </cell>
          <cell r="W1003" t="str">
            <v>专硕</v>
          </cell>
          <cell r="X1003" t="str">
            <v>公共卫生</v>
          </cell>
        </row>
        <row r="1003">
          <cell r="Z1003" t="str">
            <v>公共卫生与健康学院</v>
          </cell>
          <cell r="AA1003" t="str">
            <v>公共卫生与健康学院</v>
          </cell>
          <cell r="AB1003" t="str">
            <v>2025级公卫研究生班</v>
          </cell>
        </row>
        <row r="1004">
          <cell r="D1004" t="str">
            <v>20251053315020</v>
          </cell>
          <cell r="E1004" t="str">
            <v>孙泽</v>
          </cell>
          <cell r="F1004">
            <v>2025</v>
          </cell>
          <cell r="G1004">
            <v>2025</v>
          </cell>
          <cell r="H1004" t="str">
            <v>全日制</v>
          </cell>
          <cell r="I1004" t="str">
            <v>男</v>
          </cell>
          <cell r="J1004" t="str">
            <v>20000204</v>
          </cell>
          <cell r="K1004" t="str">
            <v>420324200002044616</v>
          </cell>
          <cell r="L1004" t="str">
            <v>19986537696</v>
          </cell>
          <cell r="M1004" t="str">
            <v>共青团员</v>
          </cell>
          <cell r="N1004" t="str">
            <v>汉族</v>
          </cell>
          <cell r="O1004" t="str">
            <v>10929</v>
          </cell>
          <cell r="P1004" t="str">
            <v>湖北医药学院</v>
          </cell>
          <cell r="Q1004" t="str">
            <v>105300</v>
          </cell>
          <cell r="R1004" t="str">
            <v>公共卫生</v>
          </cell>
        </row>
        <row r="1004">
          <cell r="U1004" t="str">
            <v>公共卫生专硕</v>
          </cell>
          <cell r="V1004" t="str">
            <v>公共卫生</v>
          </cell>
          <cell r="W1004" t="str">
            <v>专硕</v>
          </cell>
          <cell r="X1004" t="str">
            <v>公共卫生</v>
          </cell>
        </row>
        <row r="1004">
          <cell r="Z1004" t="str">
            <v>公共卫生与健康学院</v>
          </cell>
          <cell r="AA1004" t="str">
            <v>公共卫生与健康学院</v>
          </cell>
          <cell r="AB1004" t="str">
            <v>2025级公卫研究生班</v>
          </cell>
        </row>
        <row r="1005">
          <cell r="D1005" t="str">
            <v>20251053315021</v>
          </cell>
          <cell r="E1005" t="str">
            <v>李倩雯</v>
          </cell>
          <cell r="F1005">
            <v>2025</v>
          </cell>
          <cell r="G1005">
            <v>2025</v>
          </cell>
          <cell r="H1005" t="str">
            <v>全日制</v>
          </cell>
          <cell r="I1005" t="str">
            <v>女</v>
          </cell>
          <cell r="J1005" t="str">
            <v>20020128</v>
          </cell>
          <cell r="K1005" t="str">
            <v>410622200201280023</v>
          </cell>
          <cell r="L1005" t="str">
            <v>18839286856</v>
          </cell>
          <cell r="M1005" t="str">
            <v>共青团员</v>
          </cell>
          <cell r="N1005" t="str">
            <v>汉族</v>
          </cell>
          <cell r="O1005" t="str">
            <v>10929</v>
          </cell>
          <cell r="P1005" t="str">
            <v>湖北医药学院</v>
          </cell>
          <cell r="Q1005" t="str">
            <v>105300</v>
          </cell>
          <cell r="R1005" t="str">
            <v>公共卫生</v>
          </cell>
        </row>
        <row r="1005">
          <cell r="U1005" t="str">
            <v>公共卫生专硕</v>
          </cell>
          <cell r="V1005" t="str">
            <v>公共卫生</v>
          </cell>
          <cell r="W1005" t="str">
            <v>专硕</v>
          </cell>
          <cell r="X1005" t="str">
            <v>公共卫生</v>
          </cell>
        </row>
        <row r="1005">
          <cell r="Z1005" t="str">
            <v>公共卫生与健康学院</v>
          </cell>
          <cell r="AA1005" t="str">
            <v>公共卫生与健康学院</v>
          </cell>
          <cell r="AB1005" t="str">
            <v>2025级公卫研究生班</v>
          </cell>
        </row>
        <row r="1006">
          <cell r="D1006" t="str">
            <v>20251053315022</v>
          </cell>
          <cell r="E1006" t="str">
            <v>李云源</v>
          </cell>
          <cell r="F1006">
            <v>2025</v>
          </cell>
          <cell r="G1006">
            <v>2025</v>
          </cell>
          <cell r="H1006" t="str">
            <v>全日制</v>
          </cell>
          <cell r="I1006" t="str">
            <v>女</v>
          </cell>
          <cell r="J1006" t="str">
            <v>20010908</v>
          </cell>
          <cell r="K1006" t="str">
            <v>522101200109080422</v>
          </cell>
          <cell r="L1006" t="str">
            <v>19185166378</v>
          </cell>
          <cell r="M1006" t="str">
            <v>共青团员</v>
          </cell>
          <cell r="N1006" t="str">
            <v>汉族</v>
          </cell>
          <cell r="O1006" t="str">
            <v>10929</v>
          </cell>
          <cell r="P1006" t="str">
            <v>湖北医药学院</v>
          </cell>
          <cell r="Q1006" t="str">
            <v>105300</v>
          </cell>
          <cell r="R1006" t="str">
            <v>公共卫生</v>
          </cell>
        </row>
        <row r="1006">
          <cell r="U1006" t="str">
            <v>公共卫生专硕</v>
          </cell>
          <cell r="V1006" t="str">
            <v>公共卫生</v>
          </cell>
          <cell r="W1006" t="str">
            <v>专硕</v>
          </cell>
          <cell r="X1006" t="str">
            <v>公共卫生</v>
          </cell>
        </row>
        <row r="1006">
          <cell r="Z1006" t="str">
            <v>公共卫生与健康学院</v>
          </cell>
          <cell r="AA1006" t="str">
            <v>公共卫生与健康学院</v>
          </cell>
          <cell r="AB1006" t="str">
            <v>2025级公卫研究生班</v>
          </cell>
        </row>
        <row r="1007">
          <cell r="D1007" t="str">
            <v>20251053315023</v>
          </cell>
          <cell r="E1007" t="str">
            <v>熊海运</v>
          </cell>
          <cell r="F1007">
            <v>2025</v>
          </cell>
          <cell r="G1007">
            <v>2025</v>
          </cell>
          <cell r="H1007" t="str">
            <v>全日制</v>
          </cell>
          <cell r="I1007" t="str">
            <v>女</v>
          </cell>
          <cell r="J1007" t="str">
            <v>20001101</v>
          </cell>
          <cell r="K1007" t="str">
            <v>530324200011010720</v>
          </cell>
          <cell r="L1007" t="str">
            <v>15188107137</v>
          </cell>
          <cell r="M1007" t="str">
            <v>共青团员</v>
          </cell>
          <cell r="N1007" t="str">
            <v>布依族</v>
          </cell>
          <cell r="O1007" t="str">
            <v>10929</v>
          </cell>
          <cell r="P1007" t="str">
            <v>湖北医药学院</v>
          </cell>
          <cell r="Q1007" t="str">
            <v>105300</v>
          </cell>
          <cell r="R1007" t="str">
            <v>公共卫生</v>
          </cell>
        </row>
        <row r="1007">
          <cell r="U1007" t="str">
            <v>公共卫生专硕</v>
          </cell>
          <cell r="V1007" t="str">
            <v>公共卫生</v>
          </cell>
          <cell r="W1007" t="str">
            <v>专硕</v>
          </cell>
          <cell r="X1007" t="str">
            <v>公共卫生</v>
          </cell>
        </row>
        <row r="1007">
          <cell r="Z1007" t="str">
            <v>公共卫生与健康学院</v>
          </cell>
          <cell r="AA1007" t="str">
            <v>公共卫生与健康学院</v>
          </cell>
          <cell r="AB1007" t="str">
            <v>2025级公卫研究生班</v>
          </cell>
        </row>
        <row r="1008">
          <cell r="D1008" t="str">
            <v>20251053315024</v>
          </cell>
          <cell r="E1008" t="str">
            <v>周金龙</v>
          </cell>
          <cell r="F1008">
            <v>2025</v>
          </cell>
          <cell r="G1008">
            <v>2025</v>
          </cell>
          <cell r="H1008" t="str">
            <v>全日制</v>
          </cell>
          <cell r="I1008" t="str">
            <v>男</v>
          </cell>
          <cell r="J1008" t="str">
            <v>20000423</v>
          </cell>
          <cell r="K1008" t="str">
            <v>522601200004231519</v>
          </cell>
          <cell r="L1008" t="str">
            <v>15721719472</v>
          </cell>
          <cell r="M1008" t="str">
            <v>共青团员</v>
          </cell>
          <cell r="N1008" t="str">
            <v>苗族</v>
          </cell>
          <cell r="O1008" t="str">
            <v>10929</v>
          </cell>
          <cell r="P1008" t="str">
            <v>湖北医药学院</v>
          </cell>
          <cell r="Q1008" t="str">
            <v>105300</v>
          </cell>
          <cell r="R1008" t="str">
            <v>公共卫生</v>
          </cell>
        </row>
        <row r="1008">
          <cell r="U1008" t="str">
            <v>公共卫生专硕</v>
          </cell>
          <cell r="V1008" t="str">
            <v>公共卫生</v>
          </cell>
          <cell r="W1008" t="str">
            <v>专硕</v>
          </cell>
          <cell r="X1008" t="str">
            <v>公共卫生</v>
          </cell>
        </row>
        <row r="1008">
          <cell r="Z1008" t="str">
            <v>公共卫生与健康学院</v>
          </cell>
          <cell r="AA1008" t="str">
            <v>公共卫生与健康学院</v>
          </cell>
          <cell r="AB1008" t="str">
            <v>2025级公卫研究生班</v>
          </cell>
        </row>
        <row r="1009">
          <cell r="D1009" t="str">
            <v>20251053315025</v>
          </cell>
          <cell r="E1009" t="str">
            <v>王艳雪</v>
          </cell>
          <cell r="F1009">
            <v>2025</v>
          </cell>
          <cell r="G1009">
            <v>2025</v>
          </cell>
          <cell r="H1009" t="str">
            <v>全日制</v>
          </cell>
          <cell r="I1009" t="str">
            <v>女</v>
          </cell>
          <cell r="J1009" t="str">
            <v>20021015</v>
          </cell>
          <cell r="K1009" t="str">
            <v>500102200210151345</v>
          </cell>
          <cell r="L1009" t="str">
            <v>15025620632</v>
          </cell>
          <cell r="M1009" t="str">
            <v>共青团员</v>
          </cell>
          <cell r="N1009" t="str">
            <v>汉族</v>
          </cell>
          <cell r="O1009" t="str">
            <v>10929</v>
          </cell>
          <cell r="P1009" t="str">
            <v>湖北医药学院</v>
          </cell>
          <cell r="Q1009" t="str">
            <v>105300</v>
          </cell>
          <cell r="R1009" t="str">
            <v>公共卫生</v>
          </cell>
        </row>
        <row r="1009">
          <cell r="U1009" t="str">
            <v>公共卫生专硕</v>
          </cell>
          <cell r="V1009" t="str">
            <v>公共卫生</v>
          </cell>
          <cell r="W1009" t="str">
            <v>专硕</v>
          </cell>
          <cell r="X1009" t="str">
            <v>公共卫生</v>
          </cell>
        </row>
        <row r="1009">
          <cell r="Z1009" t="str">
            <v>公共卫生与健康学院</v>
          </cell>
          <cell r="AA1009" t="str">
            <v>公共卫生与健康学院</v>
          </cell>
          <cell r="AB1009" t="str">
            <v>2025级公卫研究生班</v>
          </cell>
        </row>
        <row r="1010">
          <cell r="D1010" t="str">
            <v>20251053315026</v>
          </cell>
          <cell r="E1010" t="str">
            <v>钱虹屹</v>
          </cell>
          <cell r="F1010">
            <v>2025</v>
          </cell>
          <cell r="G1010">
            <v>2025</v>
          </cell>
          <cell r="H1010" t="str">
            <v>全日制</v>
          </cell>
          <cell r="I1010" t="str">
            <v>女</v>
          </cell>
          <cell r="J1010" t="str">
            <v>20010806</v>
          </cell>
          <cell r="K1010" t="str">
            <v>532325200108061522</v>
          </cell>
          <cell r="L1010" t="str">
            <v>15125917023</v>
          </cell>
          <cell r="M1010" t="str">
            <v>共青团员</v>
          </cell>
          <cell r="N1010" t="str">
            <v>汉族</v>
          </cell>
          <cell r="O1010" t="str">
            <v>10929</v>
          </cell>
          <cell r="P1010" t="str">
            <v>湖北医药学院</v>
          </cell>
          <cell r="Q1010" t="str">
            <v>105300</v>
          </cell>
          <cell r="R1010" t="str">
            <v>公共卫生</v>
          </cell>
        </row>
        <row r="1010">
          <cell r="U1010" t="str">
            <v>公共卫生专硕</v>
          </cell>
          <cell r="V1010" t="str">
            <v>公共卫生</v>
          </cell>
          <cell r="W1010" t="str">
            <v>专硕</v>
          </cell>
          <cell r="X1010" t="str">
            <v>公共卫生</v>
          </cell>
        </row>
        <row r="1010">
          <cell r="Z1010" t="str">
            <v>公共卫生与健康学院</v>
          </cell>
          <cell r="AA1010" t="str">
            <v>公共卫生与健康学院</v>
          </cell>
          <cell r="AB1010" t="str">
            <v>2025级公卫研究生班</v>
          </cell>
        </row>
        <row r="1011">
          <cell r="D1011" t="str">
            <v>20251053315027</v>
          </cell>
          <cell r="E1011" t="str">
            <v>袁学良</v>
          </cell>
          <cell r="F1011">
            <v>2025</v>
          </cell>
          <cell r="G1011">
            <v>2025</v>
          </cell>
          <cell r="H1011" t="str">
            <v>全日制</v>
          </cell>
          <cell r="I1011" t="str">
            <v>男</v>
          </cell>
          <cell r="J1011" t="str">
            <v>20000226</v>
          </cell>
          <cell r="K1011" t="str">
            <v>420527200002261813</v>
          </cell>
          <cell r="L1011" t="str">
            <v>18972007440</v>
          </cell>
          <cell r="M1011" t="str">
            <v>群众</v>
          </cell>
          <cell r="N1011" t="str">
            <v>汉族</v>
          </cell>
          <cell r="O1011" t="str">
            <v>10929</v>
          </cell>
          <cell r="P1011" t="str">
            <v>湖北医药学院</v>
          </cell>
          <cell r="Q1011" t="str">
            <v>105300</v>
          </cell>
          <cell r="R1011" t="str">
            <v>公共卫生</v>
          </cell>
        </row>
        <row r="1011">
          <cell r="U1011" t="str">
            <v>公共卫生专硕</v>
          </cell>
          <cell r="V1011" t="str">
            <v>公共卫生</v>
          </cell>
          <cell r="W1011" t="str">
            <v>专硕</v>
          </cell>
          <cell r="X1011" t="str">
            <v>公共卫生</v>
          </cell>
        </row>
        <row r="1011">
          <cell r="Z1011" t="str">
            <v>公共卫生与健康学院</v>
          </cell>
          <cell r="AA1011" t="str">
            <v>公共卫生与健康学院</v>
          </cell>
          <cell r="AB1011" t="str">
            <v>2025级公卫研究生班</v>
          </cell>
        </row>
        <row r="1012">
          <cell r="D1012" t="str">
            <v>20251053315028</v>
          </cell>
          <cell r="E1012" t="str">
            <v>余弦</v>
          </cell>
          <cell r="F1012">
            <v>2025</v>
          </cell>
          <cell r="G1012">
            <v>2025</v>
          </cell>
          <cell r="H1012" t="str">
            <v>全日制</v>
          </cell>
          <cell r="I1012" t="str">
            <v>女</v>
          </cell>
          <cell r="J1012" t="str">
            <v>20020512</v>
          </cell>
          <cell r="K1012" t="str">
            <v>340702200205122024</v>
          </cell>
          <cell r="L1012" t="str">
            <v>18656205733</v>
          </cell>
          <cell r="M1012" t="str">
            <v>共青团员</v>
          </cell>
          <cell r="N1012" t="str">
            <v>汉族</v>
          </cell>
          <cell r="O1012" t="str">
            <v>10929</v>
          </cell>
          <cell r="P1012" t="str">
            <v>湖北医药学院</v>
          </cell>
          <cell r="Q1012" t="str">
            <v>105300</v>
          </cell>
          <cell r="R1012" t="str">
            <v>公共卫生</v>
          </cell>
        </row>
        <row r="1012">
          <cell r="U1012" t="str">
            <v>公共卫生专硕</v>
          </cell>
          <cell r="V1012" t="str">
            <v>公共卫生</v>
          </cell>
          <cell r="W1012" t="str">
            <v>专硕</v>
          </cell>
          <cell r="X1012" t="str">
            <v>公共卫生</v>
          </cell>
        </row>
        <row r="1012">
          <cell r="Z1012" t="str">
            <v>公共卫生与健康学院</v>
          </cell>
          <cell r="AA1012" t="str">
            <v>公共卫生与健康学院</v>
          </cell>
          <cell r="AB1012" t="str">
            <v>2025级公卫研究生班</v>
          </cell>
        </row>
        <row r="1013">
          <cell r="D1013" t="str">
            <v>20251053315029</v>
          </cell>
          <cell r="E1013" t="str">
            <v>杜林睿</v>
          </cell>
          <cell r="F1013">
            <v>2025</v>
          </cell>
          <cell r="G1013">
            <v>2025</v>
          </cell>
          <cell r="H1013" t="str">
            <v>全日制</v>
          </cell>
          <cell r="I1013" t="str">
            <v>男</v>
          </cell>
          <cell r="J1013" t="str">
            <v>20001110</v>
          </cell>
          <cell r="K1013" t="str">
            <v>420302200011101557</v>
          </cell>
          <cell r="L1013" t="str">
            <v>19971477119</v>
          </cell>
          <cell r="M1013" t="str">
            <v>群众</v>
          </cell>
          <cell r="N1013" t="str">
            <v>汉族</v>
          </cell>
          <cell r="O1013" t="str">
            <v>10929</v>
          </cell>
          <cell r="P1013" t="str">
            <v>湖北医药学院</v>
          </cell>
          <cell r="Q1013" t="str">
            <v>105300</v>
          </cell>
          <cell r="R1013" t="str">
            <v>公共卫生</v>
          </cell>
        </row>
        <row r="1013">
          <cell r="U1013" t="str">
            <v>公共卫生专硕</v>
          </cell>
          <cell r="V1013" t="str">
            <v>公共卫生</v>
          </cell>
          <cell r="W1013" t="str">
            <v>专硕</v>
          </cell>
          <cell r="X1013" t="str">
            <v>公共卫生</v>
          </cell>
        </row>
        <row r="1013">
          <cell r="Z1013" t="str">
            <v>公共卫生与健康学院</v>
          </cell>
          <cell r="AA1013" t="str">
            <v>公共卫生与健康学院</v>
          </cell>
          <cell r="AB1013" t="str">
            <v>2025级公卫研究生班</v>
          </cell>
        </row>
        <row r="1014">
          <cell r="D1014" t="str">
            <v>20251053315030</v>
          </cell>
          <cell r="E1014" t="str">
            <v>唐立天</v>
          </cell>
          <cell r="F1014">
            <v>2025</v>
          </cell>
          <cell r="G1014">
            <v>2025</v>
          </cell>
          <cell r="H1014" t="str">
            <v>全日制</v>
          </cell>
          <cell r="I1014" t="str">
            <v>男</v>
          </cell>
          <cell r="J1014" t="str">
            <v>20020806</v>
          </cell>
          <cell r="K1014" t="str">
            <v>500383200208060056</v>
          </cell>
          <cell r="L1014" t="str">
            <v>15998917063</v>
          </cell>
          <cell r="M1014" t="str">
            <v>群众</v>
          </cell>
          <cell r="N1014" t="str">
            <v>汉族</v>
          </cell>
          <cell r="O1014" t="str">
            <v>10929</v>
          </cell>
          <cell r="P1014" t="str">
            <v>湖北医药学院</v>
          </cell>
          <cell r="Q1014" t="str">
            <v>105300</v>
          </cell>
          <cell r="R1014" t="str">
            <v>公共卫生</v>
          </cell>
        </row>
        <row r="1014">
          <cell r="U1014" t="str">
            <v>公共卫生专硕</v>
          </cell>
          <cell r="V1014" t="str">
            <v>公共卫生</v>
          </cell>
          <cell r="W1014" t="str">
            <v>专硕</v>
          </cell>
          <cell r="X1014" t="str">
            <v>公共卫生</v>
          </cell>
        </row>
        <row r="1014">
          <cell r="Z1014" t="str">
            <v>公共卫生与健康学院</v>
          </cell>
          <cell r="AA1014" t="str">
            <v>公共卫生与健康学院</v>
          </cell>
          <cell r="AB1014" t="str">
            <v>2025级公卫研究生班</v>
          </cell>
        </row>
        <row r="1015">
          <cell r="D1015" t="str">
            <v>20251053315031</v>
          </cell>
          <cell r="E1015" t="str">
            <v>李晓磊</v>
          </cell>
          <cell r="F1015">
            <v>2025</v>
          </cell>
          <cell r="G1015">
            <v>2025</v>
          </cell>
          <cell r="H1015" t="str">
            <v>全日制</v>
          </cell>
          <cell r="I1015" t="str">
            <v>男</v>
          </cell>
          <cell r="J1015" t="str">
            <v>20000715</v>
          </cell>
          <cell r="K1015" t="str">
            <v>620825200007153177</v>
          </cell>
          <cell r="L1015" t="str">
            <v>18793159699</v>
          </cell>
          <cell r="M1015" t="str">
            <v>共青团员</v>
          </cell>
          <cell r="N1015" t="str">
            <v>汉族</v>
          </cell>
          <cell r="O1015" t="str">
            <v>10929</v>
          </cell>
          <cell r="P1015" t="str">
            <v>湖北医药学院</v>
          </cell>
          <cell r="Q1015" t="str">
            <v>105300</v>
          </cell>
          <cell r="R1015" t="str">
            <v>公共卫生</v>
          </cell>
        </row>
        <row r="1015">
          <cell r="U1015" t="str">
            <v>公共卫生专硕</v>
          </cell>
          <cell r="V1015" t="str">
            <v>公共卫生</v>
          </cell>
          <cell r="W1015" t="str">
            <v>专硕</v>
          </cell>
          <cell r="X1015" t="str">
            <v>公共卫生</v>
          </cell>
        </row>
        <row r="1015">
          <cell r="Z1015" t="str">
            <v>公共卫生与健康学院</v>
          </cell>
          <cell r="AA1015" t="str">
            <v>公共卫生与健康学院</v>
          </cell>
          <cell r="AB1015" t="str">
            <v>2025级公卫研究生班</v>
          </cell>
        </row>
        <row r="1016">
          <cell r="D1016" t="str">
            <v>20251053315032</v>
          </cell>
          <cell r="E1016" t="str">
            <v>薛涵文</v>
          </cell>
          <cell r="F1016">
            <v>2025</v>
          </cell>
          <cell r="G1016">
            <v>2025</v>
          </cell>
          <cell r="H1016" t="str">
            <v>全日制</v>
          </cell>
          <cell r="I1016" t="str">
            <v>女</v>
          </cell>
          <cell r="J1016" t="str">
            <v>20000703</v>
          </cell>
          <cell r="K1016" t="str">
            <v>41280120000703062X</v>
          </cell>
          <cell r="L1016" t="str">
            <v>15939656315</v>
          </cell>
          <cell r="M1016" t="str">
            <v>共青团员</v>
          </cell>
          <cell r="N1016" t="str">
            <v>汉族</v>
          </cell>
          <cell r="O1016" t="str">
            <v>10929</v>
          </cell>
          <cell r="P1016" t="str">
            <v>湖北医药学院</v>
          </cell>
          <cell r="Q1016" t="str">
            <v>105300</v>
          </cell>
          <cell r="R1016" t="str">
            <v>公共卫生</v>
          </cell>
        </row>
        <row r="1016">
          <cell r="U1016" t="str">
            <v>公共卫生专硕</v>
          </cell>
          <cell r="V1016" t="str">
            <v>公共卫生</v>
          </cell>
          <cell r="W1016" t="str">
            <v>专硕</v>
          </cell>
          <cell r="X1016" t="str">
            <v>公共卫生</v>
          </cell>
        </row>
        <row r="1016">
          <cell r="Z1016" t="str">
            <v>公共卫生与健康学院</v>
          </cell>
          <cell r="AA1016" t="str">
            <v>公共卫生与健康学院</v>
          </cell>
          <cell r="AB1016" t="str">
            <v>2025级公卫研究生班</v>
          </cell>
        </row>
        <row r="1017">
          <cell r="D1017" t="str">
            <v>20251054311001</v>
          </cell>
          <cell r="E1017" t="str">
            <v>王晓慧</v>
          </cell>
          <cell r="F1017">
            <v>2025</v>
          </cell>
          <cell r="G1017">
            <v>2025</v>
          </cell>
          <cell r="H1017" t="str">
            <v>全日制</v>
          </cell>
          <cell r="I1017" t="str">
            <v>女</v>
          </cell>
          <cell r="J1017" t="str">
            <v>20020903</v>
          </cell>
          <cell r="K1017" t="str">
            <v>370921200209030640</v>
          </cell>
          <cell r="L1017" t="str">
            <v>17862822790</v>
          </cell>
          <cell r="M1017" t="str">
            <v>群众</v>
          </cell>
          <cell r="N1017" t="str">
            <v>汉族</v>
          </cell>
          <cell r="O1017" t="str">
            <v>10929</v>
          </cell>
          <cell r="P1017" t="str">
            <v>湖北医药学院</v>
          </cell>
          <cell r="Q1017" t="str">
            <v>105400</v>
          </cell>
          <cell r="R1017" t="str">
            <v>护理</v>
          </cell>
        </row>
        <row r="1017">
          <cell r="U1017" t="str">
            <v>护理专硕</v>
          </cell>
          <cell r="V1017" t="str">
            <v>护理</v>
          </cell>
          <cell r="W1017" t="str">
            <v>专硕</v>
          </cell>
          <cell r="X1017" t="str">
            <v>护理</v>
          </cell>
        </row>
        <row r="1017">
          <cell r="Z1017" t="str">
            <v>护理学院</v>
          </cell>
          <cell r="AA1017" t="str">
            <v>护理学院</v>
          </cell>
          <cell r="AB1017" t="str">
            <v>2025级护理研究生班</v>
          </cell>
        </row>
        <row r="1018">
          <cell r="D1018" t="str">
            <v>20251054311002</v>
          </cell>
          <cell r="E1018" t="str">
            <v>薛新昱</v>
          </cell>
          <cell r="F1018">
            <v>2025</v>
          </cell>
          <cell r="G1018">
            <v>2025</v>
          </cell>
          <cell r="H1018" t="str">
            <v>全日制</v>
          </cell>
          <cell r="I1018" t="str">
            <v>女</v>
          </cell>
          <cell r="J1018" t="str">
            <v>20020307</v>
          </cell>
          <cell r="K1018" t="str">
            <v>411303200203070068</v>
          </cell>
          <cell r="L1018" t="str">
            <v>15737768879</v>
          </cell>
          <cell r="M1018" t="str">
            <v>共青团员</v>
          </cell>
          <cell r="N1018" t="str">
            <v>汉族</v>
          </cell>
          <cell r="O1018" t="str">
            <v>10929</v>
          </cell>
          <cell r="P1018" t="str">
            <v>湖北医药学院</v>
          </cell>
          <cell r="Q1018" t="str">
            <v>105400</v>
          </cell>
          <cell r="R1018" t="str">
            <v>护理</v>
          </cell>
        </row>
        <row r="1018">
          <cell r="U1018" t="str">
            <v>护理专硕</v>
          </cell>
          <cell r="V1018" t="str">
            <v>护理</v>
          </cell>
          <cell r="W1018" t="str">
            <v>专硕</v>
          </cell>
          <cell r="X1018" t="str">
            <v>护理</v>
          </cell>
        </row>
        <row r="1018">
          <cell r="Z1018" t="str">
            <v>护理学院</v>
          </cell>
          <cell r="AA1018" t="str">
            <v>护理学院</v>
          </cell>
          <cell r="AB1018" t="str">
            <v>2025级护理研究生班</v>
          </cell>
        </row>
        <row r="1019">
          <cell r="D1019" t="str">
            <v>20251054311003</v>
          </cell>
          <cell r="E1019" t="str">
            <v>赵连瑞</v>
          </cell>
          <cell r="F1019">
            <v>2025</v>
          </cell>
          <cell r="G1019">
            <v>2025</v>
          </cell>
          <cell r="H1019" t="str">
            <v>全日制</v>
          </cell>
          <cell r="I1019" t="str">
            <v>女</v>
          </cell>
          <cell r="J1019" t="str">
            <v>19991116</v>
          </cell>
          <cell r="K1019" t="str">
            <v>370883199911165906</v>
          </cell>
          <cell r="L1019" t="str">
            <v>17852956127</v>
          </cell>
          <cell r="M1019" t="str">
            <v>共青团员</v>
          </cell>
          <cell r="N1019" t="str">
            <v>汉族</v>
          </cell>
          <cell r="O1019" t="str">
            <v>10929</v>
          </cell>
          <cell r="P1019" t="str">
            <v>湖北医药学院</v>
          </cell>
          <cell r="Q1019" t="str">
            <v>105400</v>
          </cell>
          <cell r="R1019" t="str">
            <v>护理</v>
          </cell>
        </row>
        <row r="1019">
          <cell r="U1019" t="str">
            <v>护理专硕</v>
          </cell>
          <cell r="V1019" t="str">
            <v>护理</v>
          </cell>
          <cell r="W1019" t="str">
            <v>专硕</v>
          </cell>
          <cell r="X1019" t="str">
            <v>护理</v>
          </cell>
        </row>
        <row r="1019">
          <cell r="Z1019" t="str">
            <v>护理学院</v>
          </cell>
          <cell r="AA1019" t="str">
            <v>护理学院</v>
          </cell>
          <cell r="AB1019" t="str">
            <v>2025级护理研究生班</v>
          </cell>
        </row>
        <row r="1020">
          <cell r="D1020" t="str">
            <v>20251054311004</v>
          </cell>
          <cell r="E1020" t="str">
            <v>付豪</v>
          </cell>
          <cell r="F1020">
            <v>2025</v>
          </cell>
          <cell r="G1020">
            <v>2025</v>
          </cell>
          <cell r="H1020" t="str">
            <v>全日制</v>
          </cell>
          <cell r="I1020" t="str">
            <v>女</v>
          </cell>
          <cell r="J1020" t="str">
            <v>20010507</v>
          </cell>
          <cell r="K1020" t="str">
            <v>420324200105071924</v>
          </cell>
          <cell r="L1020" t="str">
            <v>18671663857</v>
          </cell>
          <cell r="M1020" t="str">
            <v>共青团员</v>
          </cell>
          <cell r="N1020" t="str">
            <v>汉族</v>
          </cell>
          <cell r="O1020" t="str">
            <v>10929</v>
          </cell>
          <cell r="P1020" t="str">
            <v>湖北医药学院</v>
          </cell>
          <cell r="Q1020" t="str">
            <v>105400</v>
          </cell>
          <cell r="R1020" t="str">
            <v>护理</v>
          </cell>
        </row>
        <row r="1020">
          <cell r="U1020" t="str">
            <v>护理专硕</v>
          </cell>
          <cell r="V1020" t="str">
            <v>护理</v>
          </cell>
          <cell r="W1020" t="str">
            <v>专硕</v>
          </cell>
          <cell r="X1020" t="str">
            <v>护理</v>
          </cell>
        </row>
        <row r="1020">
          <cell r="Z1020" t="str">
            <v>护理学院</v>
          </cell>
          <cell r="AA1020" t="str">
            <v>护理学院</v>
          </cell>
          <cell r="AB1020" t="str">
            <v>2025级护理研究生班</v>
          </cell>
        </row>
        <row r="1021">
          <cell r="D1021" t="str">
            <v>20251054311005</v>
          </cell>
          <cell r="E1021" t="str">
            <v>魏文瑾</v>
          </cell>
          <cell r="F1021">
            <v>2025</v>
          </cell>
          <cell r="G1021">
            <v>2025</v>
          </cell>
          <cell r="H1021" t="str">
            <v>全日制</v>
          </cell>
          <cell r="I1021" t="str">
            <v>女</v>
          </cell>
          <cell r="J1021" t="str">
            <v>20021128</v>
          </cell>
          <cell r="K1021" t="str">
            <v>420102200211283323</v>
          </cell>
          <cell r="L1021" t="str">
            <v>15072396260</v>
          </cell>
          <cell r="M1021" t="str">
            <v>群众</v>
          </cell>
          <cell r="N1021" t="str">
            <v>汉族</v>
          </cell>
          <cell r="O1021" t="str">
            <v>10929</v>
          </cell>
          <cell r="P1021" t="str">
            <v>湖北医药学院</v>
          </cell>
          <cell r="Q1021" t="str">
            <v>105400</v>
          </cell>
          <cell r="R1021" t="str">
            <v>护理</v>
          </cell>
        </row>
        <row r="1021">
          <cell r="U1021" t="str">
            <v>护理专硕</v>
          </cell>
          <cell r="V1021" t="str">
            <v>护理</v>
          </cell>
          <cell r="W1021" t="str">
            <v>专硕</v>
          </cell>
          <cell r="X1021" t="str">
            <v>护理</v>
          </cell>
        </row>
        <row r="1021">
          <cell r="Z1021" t="str">
            <v>护理学院</v>
          </cell>
          <cell r="AA1021" t="str">
            <v>护理学院</v>
          </cell>
          <cell r="AB1021" t="str">
            <v>2025级护理研究生班</v>
          </cell>
        </row>
        <row r="1022">
          <cell r="D1022" t="str">
            <v>20251054311006</v>
          </cell>
          <cell r="E1022" t="str">
            <v>叶泽晴</v>
          </cell>
          <cell r="F1022">
            <v>2025</v>
          </cell>
          <cell r="G1022">
            <v>2025</v>
          </cell>
          <cell r="H1022" t="str">
            <v>全日制</v>
          </cell>
          <cell r="I1022" t="str">
            <v>男</v>
          </cell>
          <cell r="J1022" t="str">
            <v>20011221</v>
          </cell>
          <cell r="K1022" t="str">
            <v>430181200112213714</v>
          </cell>
          <cell r="L1022" t="str">
            <v>13657354397</v>
          </cell>
          <cell r="M1022" t="str">
            <v>群众</v>
          </cell>
          <cell r="N1022" t="str">
            <v>汉族</v>
          </cell>
          <cell r="O1022" t="str">
            <v>10929</v>
          </cell>
          <cell r="P1022" t="str">
            <v>湖北医药学院</v>
          </cell>
          <cell r="Q1022" t="str">
            <v>105400</v>
          </cell>
          <cell r="R1022" t="str">
            <v>护理</v>
          </cell>
        </row>
        <row r="1022">
          <cell r="U1022" t="str">
            <v>护理专硕</v>
          </cell>
          <cell r="V1022" t="str">
            <v>护理</v>
          </cell>
          <cell r="W1022" t="str">
            <v>专硕</v>
          </cell>
          <cell r="X1022" t="str">
            <v>护理</v>
          </cell>
        </row>
        <row r="1022">
          <cell r="Z1022" t="str">
            <v>护理学院</v>
          </cell>
          <cell r="AA1022" t="str">
            <v>护理学院</v>
          </cell>
          <cell r="AB1022" t="str">
            <v>2025级护理研究生班</v>
          </cell>
        </row>
        <row r="1023">
          <cell r="D1023" t="str">
            <v>20251054311007</v>
          </cell>
          <cell r="E1023" t="str">
            <v>张姝珩</v>
          </cell>
          <cell r="F1023">
            <v>2025</v>
          </cell>
          <cell r="G1023">
            <v>2025</v>
          </cell>
          <cell r="H1023" t="str">
            <v>全日制</v>
          </cell>
          <cell r="I1023" t="str">
            <v>女</v>
          </cell>
          <cell r="J1023" t="str">
            <v>20030911</v>
          </cell>
          <cell r="K1023" t="str">
            <v>420107200309113324</v>
          </cell>
          <cell r="L1023" t="str">
            <v>13264706990</v>
          </cell>
          <cell r="M1023" t="str">
            <v>群众</v>
          </cell>
          <cell r="N1023" t="str">
            <v>汉族</v>
          </cell>
          <cell r="O1023" t="str">
            <v>10929</v>
          </cell>
          <cell r="P1023" t="str">
            <v>湖北医药学院</v>
          </cell>
          <cell r="Q1023" t="str">
            <v>105400</v>
          </cell>
          <cell r="R1023" t="str">
            <v>护理</v>
          </cell>
        </row>
        <row r="1023">
          <cell r="U1023" t="str">
            <v>护理专硕</v>
          </cell>
          <cell r="V1023" t="str">
            <v>护理</v>
          </cell>
          <cell r="W1023" t="str">
            <v>专硕</v>
          </cell>
          <cell r="X1023" t="str">
            <v>护理</v>
          </cell>
        </row>
        <row r="1023">
          <cell r="Z1023" t="str">
            <v>护理学院</v>
          </cell>
          <cell r="AA1023" t="str">
            <v>护理学院</v>
          </cell>
          <cell r="AB1023" t="str">
            <v>2025级护理研究生班</v>
          </cell>
        </row>
        <row r="1024">
          <cell r="D1024" t="str">
            <v>20251054311008</v>
          </cell>
          <cell r="E1024" t="str">
            <v>李好</v>
          </cell>
          <cell r="F1024">
            <v>2025</v>
          </cell>
          <cell r="G1024">
            <v>2025</v>
          </cell>
          <cell r="H1024" t="str">
            <v>全日制</v>
          </cell>
          <cell r="I1024" t="str">
            <v>男</v>
          </cell>
          <cell r="J1024" t="str">
            <v>19991012</v>
          </cell>
          <cell r="K1024" t="str">
            <v>42032419991012005X</v>
          </cell>
          <cell r="L1024" t="str">
            <v>17683945154</v>
          </cell>
          <cell r="M1024" t="str">
            <v>共青团员</v>
          </cell>
          <cell r="N1024" t="str">
            <v>汉族</v>
          </cell>
          <cell r="O1024" t="str">
            <v>10929</v>
          </cell>
          <cell r="P1024" t="str">
            <v>湖北医药学院</v>
          </cell>
          <cell r="Q1024" t="str">
            <v>105400</v>
          </cell>
          <cell r="R1024" t="str">
            <v>护理</v>
          </cell>
        </row>
        <row r="1024">
          <cell r="U1024" t="str">
            <v>护理专硕</v>
          </cell>
          <cell r="V1024" t="str">
            <v>护理</v>
          </cell>
          <cell r="W1024" t="str">
            <v>专硕</v>
          </cell>
          <cell r="X1024" t="str">
            <v>护理</v>
          </cell>
        </row>
        <row r="1024">
          <cell r="Z1024" t="str">
            <v>护理学院</v>
          </cell>
          <cell r="AA1024" t="str">
            <v>护理学院</v>
          </cell>
          <cell r="AB1024" t="str">
            <v>2025级护理研究生班</v>
          </cell>
        </row>
        <row r="1025">
          <cell r="D1025" t="str">
            <v>20251054311009</v>
          </cell>
          <cell r="E1025" t="str">
            <v>吴飘迪</v>
          </cell>
          <cell r="F1025">
            <v>2025</v>
          </cell>
          <cell r="G1025">
            <v>2025</v>
          </cell>
          <cell r="H1025" t="str">
            <v>全日制</v>
          </cell>
          <cell r="I1025" t="str">
            <v>女</v>
          </cell>
          <cell r="J1025" t="str">
            <v>20031228</v>
          </cell>
          <cell r="K1025" t="str">
            <v>410326200312281044</v>
          </cell>
          <cell r="L1025" t="str">
            <v>18864063615</v>
          </cell>
          <cell r="M1025" t="str">
            <v>群众</v>
          </cell>
          <cell r="N1025" t="str">
            <v>汉族</v>
          </cell>
          <cell r="O1025" t="str">
            <v>10929</v>
          </cell>
          <cell r="P1025" t="str">
            <v>湖北医药学院</v>
          </cell>
          <cell r="Q1025" t="str">
            <v>105400</v>
          </cell>
          <cell r="R1025" t="str">
            <v>护理</v>
          </cell>
        </row>
        <row r="1025">
          <cell r="U1025" t="str">
            <v>护理专硕</v>
          </cell>
          <cell r="V1025" t="str">
            <v>护理</v>
          </cell>
          <cell r="W1025" t="str">
            <v>专硕</v>
          </cell>
          <cell r="X1025" t="str">
            <v>护理</v>
          </cell>
        </row>
        <row r="1025">
          <cell r="Z1025" t="str">
            <v>护理学院</v>
          </cell>
          <cell r="AA1025" t="str">
            <v>护理学院</v>
          </cell>
          <cell r="AB1025" t="str">
            <v>2025级护理研究生班</v>
          </cell>
        </row>
        <row r="1026">
          <cell r="D1026" t="str">
            <v>20251054311010</v>
          </cell>
          <cell r="E1026" t="str">
            <v>王亚萍</v>
          </cell>
          <cell r="F1026">
            <v>2025</v>
          </cell>
          <cell r="G1026">
            <v>2025</v>
          </cell>
          <cell r="H1026" t="str">
            <v>全日制</v>
          </cell>
          <cell r="I1026" t="str">
            <v>女</v>
          </cell>
          <cell r="J1026" t="str">
            <v>19990331</v>
          </cell>
          <cell r="K1026" t="str">
            <v>622301199903319022</v>
          </cell>
          <cell r="L1026" t="str">
            <v>15294333382</v>
          </cell>
          <cell r="M1026" t="str">
            <v>中共党员</v>
          </cell>
          <cell r="N1026" t="str">
            <v>汉族</v>
          </cell>
          <cell r="O1026" t="str">
            <v>10929</v>
          </cell>
          <cell r="P1026" t="str">
            <v>湖北医药学院</v>
          </cell>
          <cell r="Q1026" t="str">
            <v>105400</v>
          </cell>
          <cell r="R1026" t="str">
            <v>护理</v>
          </cell>
        </row>
        <row r="1026">
          <cell r="U1026" t="str">
            <v>护理专硕</v>
          </cell>
          <cell r="V1026" t="str">
            <v>护理</v>
          </cell>
          <cell r="W1026" t="str">
            <v>专硕</v>
          </cell>
          <cell r="X1026" t="str">
            <v>护理</v>
          </cell>
        </row>
        <row r="1026">
          <cell r="Z1026" t="str">
            <v>护理学院</v>
          </cell>
          <cell r="AA1026" t="str">
            <v>护理学院</v>
          </cell>
          <cell r="AB1026" t="str">
            <v>2025级护理研究生班</v>
          </cell>
        </row>
        <row r="1027">
          <cell r="D1027" t="str">
            <v>20251054311011</v>
          </cell>
          <cell r="E1027" t="str">
            <v>林亮</v>
          </cell>
          <cell r="F1027">
            <v>2025</v>
          </cell>
          <cell r="G1027">
            <v>2025</v>
          </cell>
          <cell r="H1027" t="str">
            <v>全日制</v>
          </cell>
          <cell r="I1027" t="str">
            <v>男</v>
          </cell>
          <cell r="J1027" t="str">
            <v>20030518</v>
          </cell>
          <cell r="K1027" t="str">
            <v>420117200305184718</v>
          </cell>
          <cell r="L1027" t="str">
            <v>15377048196</v>
          </cell>
          <cell r="M1027" t="str">
            <v>群众</v>
          </cell>
          <cell r="N1027" t="str">
            <v>汉族</v>
          </cell>
          <cell r="O1027" t="str">
            <v>10929</v>
          </cell>
          <cell r="P1027" t="str">
            <v>湖北医药学院</v>
          </cell>
          <cell r="Q1027" t="str">
            <v>105400</v>
          </cell>
          <cell r="R1027" t="str">
            <v>护理</v>
          </cell>
        </row>
        <row r="1027">
          <cell r="U1027" t="str">
            <v>护理专硕</v>
          </cell>
          <cell r="V1027" t="str">
            <v>护理</v>
          </cell>
          <cell r="W1027" t="str">
            <v>专硕</v>
          </cell>
          <cell r="X1027" t="str">
            <v>护理</v>
          </cell>
        </row>
        <row r="1027">
          <cell r="Z1027" t="str">
            <v>护理学院</v>
          </cell>
          <cell r="AA1027" t="str">
            <v>护理学院</v>
          </cell>
          <cell r="AB1027" t="str">
            <v>2025级护理研究生班</v>
          </cell>
        </row>
        <row r="1028">
          <cell r="D1028" t="str">
            <v>20251054311012</v>
          </cell>
          <cell r="E1028" t="str">
            <v>佘慧</v>
          </cell>
          <cell r="F1028">
            <v>2025</v>
          </cell>
          <cell r="G1028">
            <v>2025</v>
          </cell>
          <cell r="H1028" t="str">
            <v>全日制</v>
          </cell>
          <cell r="I1028" t="str">
            <v>女</v>
          </cell>
          <cell r="J1028" t="str">
            <v>20000129</v>
          </cell>
          <cell r="K1028" t="str">
            <v>430903200001293322</v>
          </cell>
          <cell r="L1028" t="str">
            <v>13686053359</v>
          </cell>
          <cell r="M1028" t="str">
            <v>共青团员</v>
          </cell>
          <cell r="N1028" t="str">
            <v>汉族</v>
          </cell>
          <cell r="O1028" t="str">
            <v>10929</v>
          </cell>
          <cell r="P1028" t="str">
            <v>湖北医药学院</v>
          </cell>
          <cell r="Q1028" t="str">
            <v>105400</v>
          </cell>
          <cell r="R1028" t="str">
            <v>护理</v>
          </cell>
        </row>
        <row r="1028">
          <cell r="U1028" t="str">
            <v>护理专硕</v>
          </cell>
          <cell r="V1028" t="str">
            <v>护理</v>
          </cell>
          <cell r="W1028" t="str">
            <v>专硕</v>
          </cell>
          <cell r="X1028" t="str">
            <v>护理</v>
          </cell>
        </row>
        <row r="1028">
          <cell r="Z1028" t="str">
            <v>护理学院</v>
          </cell>
          <cell r="AA1028" t="str">
            <v>护理学院</v>
          </cell>
          <cell r="AB1028" t="str">
            <v>2025级护理研究生班</v>
          </cell>
        </row>
        <row r="1029">
          <cell r="D1029" t="str">
            <v>20251054311013</v>
          </cell>
          <cell r="E1029" t="str">
            <v>李鑫</v>
          </cell>
          <cell r="F1029">
            <v>2025</v>
          </cell>
          <cell r="G1029">
            <v>2025</v>
          </cell>
          <cell r="H1029" t="str">
            <v>全日制</v>
          </cell>
          <cell r="I1029" t="str">
            <v>男</v>
          </cell>
          <cell r="J1029" t="str">
            <v>19960222</v>
          </cell>
          <cell r="K1029" t="str">
            <v>420323199602223413</v>
          </cell>
          <cell r="L1029" t="str">
            <v>13872753229</v>
          </cell>
          <cell r="M1029" t="str">
            <v>群众</v>
          </cell>
          <cell r="N1029" t="str">
            <v>汉族</v>
          </cell>
          <cell r="O1029" t="str">
            <v>10929</v>
          </cell>
          <cell r="P1029" t="str">
            <v>湖北医药学院</v>
          </cell>
          <cell r="Q1029" t="str">
            <v>105400</v>
          </cell>
          <cell r="R1029" t="str">
            <v>护理</v>
          </cell>
        </row>
        <row r="1029">
          <cell r="U1029" t="str">
            <v>护理专硕</v>
          </cell>
          <cell r="V1029" t="str">
            <v>护理</v>
          </cell>
          <cell r="W1029" t="str">
            <v>专硕</v>
          </cell>
          <cell r="X1029" t="str">
            <v>护理</v>
          </cell>
        </row>
        <row r="1029">
          <cell r="Z1029" t="str">
            <v>护理学院</v>
          </cell>
          <cell r="AA1029" t="str">
            <v>护理学院</v>
          </cell>
          <cell r="AB1029" t="str">
            <v>2025级护理研究生班</v>
          </cell>
        </row>
        <row r="1030">
          <cell r="D1030" t="str">
            <v>20251054311014</v>
          </cell>
          <cell r="E1030" t="str">
            <v>操垒垒</v>
          </cell>
          <cell r="F1030">
            <v>2025</v>
          </cell>
          <cell r="G1030">
            <v>2025</v>
          </cell>
          <cell r="H1030" t="str">
            <v>全日制</v>
          </cell>
          <cell r="I1030" t="str">
            <v>女</v>
          </cell>
          <cell r="J1030" t="str">
            <v>20031118</v>
          </cell>
          <cell r="K1030" t="str">
            <v>420323200311180842</v>
          </cell>
          <cell r="L1030" t="str">
            <v>18671984363</v>
          </cell>
          <cell r="M1030" t="str">
            <v>群众</v>
          </cell>
          <cell r="N1030" t="str">
            <v>汉族</v>
          </cell>
          <cell r="O1030" t="str">
            <v>10929</v>
          </cell>
          <cell r="P1030" t="str">
            <v>湖北医药学院</v>
          </cell>
          <cell r="Q1030" t="str">
            <v>105400</v>
          </cell>
          <cell r="R1030" t="str">
            <v>护理</v>
          </cell>
        </row>
        <row r="1030">
          <cell r="U1030" t="str">
            <v>护理专硕</v>
          </cell>
          <cell r="V1030" t="str">
            <v>护理</v>
          </cell>
          <cell r="W1030" t="str">
            <v>专硕</v>
          </cell>
          <cell r="X1030" t="str">
            <v>护理</v>
          </cell>
        </row>
        <row r="1030">
          <cell r="Z1030" t="str">
            <v>护理学院</v>
          </cell>
          <cell r="AA1030" t="str">
            <v>护理学院</v>
          </cell>
          <cell r="AB1030" t="str">
            <v>2025级护理研究生班</v>
          </cell>
        </row>
        <row r="1031">
          <cell r="D1031" t="str">
            <v>20251054311015</v>
          </cell>
          <cell r="E1031" t="str">
            <v>明丽君</v>
          </cell>
          <cell r="F1031">
            <v>2025</v>
          </cell>
          <cell r="G1031">
            <v>2025</v>
          </cell>
          <cell r="H1031" t="str">
            <v>全日制</v>
          </cell>
          <cell r="I1031" t="str">
            <v>女</v>
          </cell>
          <cell r="J1031" t="str">
            <v>20001212</v>
          </cell>
          <cell r="K1031" t="str">
            <v>420322200012125425</v>
          </cell>
          <cell r="L1031" t="str">
            <v>18872916327</v>
          </cell>
          <cell r="M1031" t="str">
            <v>共青团员</v>
          </cell>
          <cell r="N1031" t="str">
            <v>汉族</v>
          </cell>
          <cell r="O1031" t="str">
            <v>10929</v>
          </cell>
          <cell r="P1031" t="str">
            <v>湖北医药学院</v>
          </cell>
          <cell r="Q1031" t="str">
            <v>105400</v>
          </cell>
          <cell r="R1031" t="str">
            <v>护理</v>
          </cell>
        </row>
        <row r="1031">
          <cell r="U1031" t="str">
            <v>护理专硕</v>
          </cell>
          <cell r="V1031" t="str">
            <v>护理</v>
          </cell>
          <cell r="W1031" t="str">
            <v>专硕</v>
          </cell>
          <cell r="X1031" t="str">
            <v>护理</v>
          </cell>
        </row>
        <row r="1031">
          <cell r="Z1031" t="str">
            <v>护理学院</v>
          </cell>
          <cell r="AA1031" t="str">
            <v>护理学院</v>
          </cell>
          <cell r="AB1031" t="str">
            <v>2025级护理研究生班</v>
          </cell>
        </row>
        <row r="1032">
          <cell r="D1032" t="str">
            <v>20251054311016</v>
          </cell>
          <cell r="E1032" t="str">
            <v>程妍</v>
          </cell>
          <cell r="F1032">
            <v>2025</v>
          </cell>
          <cell r="G1032">
            <v>2025</v>
          </cell>
          <cell r="H1032" t="str">
            <v>全日制</v>
          </cell>
          <cell r="I1032" t="str">
            <v>女</v>
          </cell>
          <cell r="J1032" t="str">
            <v>20021112</v>
          </cell>
          <cell r="K1032" t="str">
            <v>421124200211120021</v>
          </cell>
          <cell r="L1032" t="str">
            <v>19292749099</v>
          </cell>
          <cell r="M1032" t="str">
            <v>共青团员</v>
          </cell>
          <cell r="N1032" t="str">
            <v>汉族</v>
          </cell>
          <cell r="O1032" t="str">
            <v>10929</v>
          </cell>
          <cell r="P1032" t="str">
            <v>湖北医药学院</v>
          </cell>
          <cell r="Q1032" t="str">
            <v>105400</v>
          </cell>
          <cell r="R1032" t="str">
            <v>护理</v>
          </cell>
        </row>
        <row r="1032">
          <cell r="U1032" t="str">
            <v>护理专硕</v>
          </cell>
          <cell r="V1032" t="str">
            <v>护理</v>
          </cell>
          <cell r="W1032" t="str">
            <v>专硕</v>
          </cell>
          <cell r="X1032" t="str">
            <v>护理</v>
          </cell>
        </row>
        <row r="1032">
          <cell r="Z1032" t="str">
            <v>护理学院</v>
          </cell>
          <cell r="AA1032" t="str">
            <v>护理学院</v>
          </cell>
          <cell r="AB1032" t="str">
            <v>2025级护理研究生班</v>
          </cell>
        </row>
        <row r="1033">
          <cell r="D1033" t="str">
            <v>20251054311018</v>
          </cell>
          <cell r="E1033" t="str">
            <v>王薇</v>
          </cell>
          <cell r="F1033">
            <v>2025</v>
          </cell>
          <cell r="G1033">
            <v>2025</v>
          </cell>
          <cell r="H1033" t="str">
            <v>全日制</v>
          </cell>
          <cell r="I1033" t="str">
            <v>女</v>
          </cell>
          <cell r="J1033" t="str">
            <v>20010807</v>
          </cell>
          <cell r="K1033" t="str">
            <v>362227200108072729</v>
          </cell>
          <cell r="L1033" t="str">
            <v>15970537995</v>
          </cell>
          <cell r="M1033" t="str">
            <v>共青团员</v>
          </cell>
          <cell r="N1033" t="str">
            <v>汉族</v>
          </cell>
          <cell r="O1033" t="str">
            <v>10929</v>
          </cell>
          <cell r="P1033" t="str">
            <v>湖北医药学院</v>
          </cell>
          <cell r="Q1033" t="str">
            <v>105400</v>
          </cell>
          <cell r="R1033" t="str">
            <v>护理</v>
          </cell>
        </row>
        <row r="1033">
          <cell r="U1033" t="str">
            <v>护理专硕</v>
          </cell>
          <cell r="V1033" t="str">
            <v>护理</v>
          </cell>
          <cell r="W1033" t="str">
            <v>专硕</v>
          </cell>
          <cell r="X1033" t="str">
            <v>护理</v>
          </cell>
        </row>
        <row r="1033">
          <cell r="Z1033" t="str">
            <v>护理学院</v>
          </cell>
          <cell r="AA1033" t="str">
            <v>护理学院</v>
          </cell>
          <cell r="AB1033" t="str">
            <v>2025级护理研究生班</v>
          </cell>
        </row>
        <row r="1034">
          <cell r="D1034" t="str">
            <v>20251054311019</v>
          </cell>
          <cell r="E1034" t="str">
            <v>张佳佳</v>
          </cell>
          <cell r="F1034">
            <v>2025</v>
          </cell>
          <cell r="G1034">
            <v>2025</v>
          </cell>
          <cell r="H1034" t="str">
            <v>全日制</v>
          </cell>
          <cell r="I1034" t="str">
            <v>女</v>
          </cell>
          <cell r="J1034" t="str">
            <v>20020516</v>
          </cell>
          <cell r="K1034" t="str">
            <v>371324200205166126</v>
          </cell>
          <cell r="L1034" t="str">
            <v>19818736283</v>
          </cell>
          <cell r="M1034" t="str">
            <v>共青团员</v>
          </cell>
          <cell r="N1034" t="str">
            <v>汉族</v>
          </cell>
          <cell r="O1034" t="str">
            <v>10929</v>
          </cell>
          <cell r="P1034" t="str">
            <v>湖北医药学院</v>
          </cell>
          <cell r="Q1034" t="str">
            <v>105400</v>
          </cell>
          <cell r="R1034" t="str">
            <v>护理</v>
          </cell>
        </row>
        <row r="1034">
          <cell r="U1034" t="str">
            <v>护理专硕</v>
          </cell>
          <cell r="V1034" t="str">
            <v>护理</v>
          </cell>
          <cell r="W1034" t="str">
            <v>专硕</v>
          </cell>
          <cell r="X1034" t="str">
            <v>护理</v>
          </cell>
        </row>
        <row r="1034">
          <cell r="Z1034" t="str">
            <v>护理学院</v>
          </cell>
          <cell r="AA1034" t="str">
            <v>护理学院</v>
          </cell>
          <cell r="AB1034" t="str">
            <v>2025级护理研究生班</v>
          </cell>
        </row>
        <row r="1035">
          <cell r="D1035" t="str">
            <v>20251054311020</v>
          </cell>
          <cell r="E1035" t="str">
            <v>邹玉婷</v>
          </cell>
          <cell r="F1035">
            <v>2025</v>
          </cell>
          <cell r="G1035">
            <v>2025</v>
          </cell>
          <cell r="H1035" t="str">
            <v>全日制</v>
          </cell>
          <cell r="I1035" t="str">
            <v>女</v>
          </cell>
          <cell r="J1035" t="str">
            <v>20020809</v>
          </cell>
          <cell r="K1035" t="str">
            <v>421302200208098663</v>
          </cell>
          <cell r="L1035" t="str">
            <v>13986434358</v>
          </cell>
          <cell r="M1035" t="str">
            <v>群众</v>
          </cell>
          <cell r="N1035" t="str">
            <v>汉族</v>
          </cell>
          <cell r="O1035" t="str">
            <v>10929</v>
          </cell>
          <cell r="P1035" t="str">
            <v>湖北医药学院</v>
          </cell>
          <cell r="Q1035" t="str">
            <v>105400</v>
          </cell>
          <cell r="R1035" t="str">
            <v>护理</v>
          </cell>
        </row>
        <row r="1035">
          <cell r="U1035" t="str">
            <v>护理专硕</v>
          </cell>
          <cell r="V1035" t="str">
            <v>护理</v>
          </cell>
          <cell r="W1035" t="str">
            <v>专硕</v>
          </cell>
          <cell r="X1035" t="str">
            <v>护理</v>
          </cell>
        </row>
        <row r="1035">
          <cell r="Z1035" t="str">
            <v>护理学院</v>
          </cell>
          <cell r="AA1035" t="str">
            <v>护理学院</v>
          </cell>
          <cell r="AB1035" t="str">
            <v>2025级护理研究生班</v>
          </cell>
        </row>
        <row r="1036">
          <cell r="D1036" t="str">
            <v>20251054311021</v>
          </cell>
          <cell r="E1036" t="str">
            <v>史琳雅</v>
          </cell>
          <cell r="F1036">
            <v>2025</v>
          </cell>
          <cell r="G1036">
            <v>2025</v>
          </cell>
          <cell r="H1036" t="str">
            <v>全日制</v>
          </cell>
          <cell r="I1036" t="str">
            <v>女</v>
          </cell>
          <cell r="J1036" t="str">
            <v>20010925</v>
          </cell>
          <cell r="K1036" t="str">
            <v>411423200109256529</v>
          </cell>
          <cell r="L1036" t="str">
            <v>18837057290</v>
          </cell>
          <cell r="M1036" t="str">
            <v>群众</v>
          </cell>
          <cell r="N1036" t="str">
            <v>汉族</v>
          </cell>
          <cell r="O1036" t="str">
            <v>10929</v>
          </cell>
          <cell r="P1036" t="str">
            <v>湖北医药学院</v>
          </cell>
          <cell r="Q1036" t="str">
            <v>105400</v>
          </cell>
          <cell r="R1036" t="str">
            <v>护理</v>
          </cell>
        </row>
        <row r="1036">
          <cell r="U1036" t="str">
            <v>护理专硕</v>
          </cell>
          <cell r="V1036" t="str">
            <v>护理</v>
          </cell>
          <cell r="W1036" t="str">
            <v>专硕</v>
          </cell>
          <cell r="X1036" t="str">
            <v>护理</v>
          </cell>
        </row>
        <row r="1036">
          <cell r="Z1036" t="str">
            <v>护理学院</v>
          </cell>
          <cell r="AA1036" t="str">
            <v>护理学院</v>
          </cell>
          <cell r="AB1036" t="str">
            <v>2025级护理研究生班</v>
          </cell>
        </row>
        <row r="1037">
          <cell r="D1037" t="str">
            <v>20251054311022</v>
          </cell>
          <cell r="E1037" t="str">
            <v>徐小芊</v>
          </cell>
          <cell r="F1037">
            <v>2025</v>
          </cell>
          <cell r="G1037">
            <v>2025</v>
          </cell>
          <cell r="H1037" t="str">
            <v>全日制</v>
          </cell>
          <cell r="I1037" t="str">
            <v>女</v>
          </cell>
          <cell r="J1037" t="str">
            <v>20030905</v>
          </cell>
          <cell r="K1037" t="str">
            <v>420582200309056261</v>
          </cell>
          <cell r="L1037" t="str">
            <v>18771833933</v>
          </cell>
          <cell r="M1037" t="str">
            <v>共青团员</v>
          </cell>
          <cell r="N1037" t="str">
            <v>汉族</v>
          </cell>
          <cell r="O1037" t="str">
            <v>10929</v>
          </cell>
          <cell r="P1037" t="str">
            <v>湖北医药学院</v>
          </cell>
          <cell r="Q1037" t="str">
            <v>105400</v>
          </cell>
          <cell r="R1037" t="str">
            <v>护理</v>
          </cell>
        </row>
        <row r="1037">
          <cell r="U1037" t="str">
            <v>护理专硕</v>
          </cell>
          <cell r="V1037" t="str">
            <v>护理</v>
          </cell>
          <cell r="W1037" t="str">
            <v>专硕</v>
          </cell>
          <cell r="X1037" t="str">
            <v>护理</v>
          </cell>
        </row>
        <row r="1037">
          <cell r="Z1037" t="str">
            <v>护理学院</v>
          </cell>
          <cell r="AA1037" t="str">
            <v>护理学院</v>
          </cell>
          <cell r="AB1037" t="str">
            <v>2025级护理研究生班</v>
          </cell>
        </row>
        <row r="1038">
          <cell r="D1038" t="str">
            <v>20251054311023</v>
          </cell>
          <cell r="E1038" t="str">
            <v>黄诗怡</v>
          </cell>
          <cell r="F1038">
            <v>2025</v>
          </cell>
          <cell r="G1038">
            <v>2025</v>
          </cell>
          <cell r="H1038" t="str">
            <v>全日制</v>
          </cell>
          <cell r="I1038" t="str">
            <v>女</v>
          </cell>
          <cell r="J1038" t="str">
            <v>20030617</v>
          </cell>
          <cell r="K1038" t="str">
            <v>420582200306177906</v>
          </cell>
          <cell r="L1038" t="str">
            <v>18372671195</v>
          </cell>
          <cell r="M1038" t="str">
            <v>中共预备党员</v>
          </cell>
          <cell r="N1038" t="str">
            <v>汉族</v>
          </cell>
          <cell r="O1038" t="str">
            <v>10929</v>
          </cell>
          <cell r="P1038" t="str">
            <v>湖北医药学院</v>
          </cell>
          <cell r="Q1038" t="str">
            <v>105400</v>
          </cell>
          <cell r="R1038" t="str">
            <v>护理</v>
          </cell>
        </row>
        <row r="1038">
          <cell r="U1038" t="str">
            <v>护理专硕</v>
          </cell>
          <cell r="V1038" t="str">
            <v>护理</v>
          </cell>
          <cell r="W1038" t="str">
            <v>专硕</v>
          </cell>
          <cell r="X1038" t="str">
            <v>护理</v>
          </cell>
        </row>
        <row r="1038">
          <cell r="Z1038" t="str">
            <v>护理学院</v>
          </cell>
          <cell r="AA1038" t="str">
            <v>护理学院</v>
          </cell>
          <cell r="AB1038" t="str">
            <v>2025级护理研究生班</v>
          </cell>
        </row>
        <row r="1039">
          <cell r="D1039" t="str">
            <v>20251054311024</v>
          </cell>
          <cell r="E1039" t="str">
            <v>唐莺铭</v>
          </cell>
          <cell r="F1039">
            <v>2025</v>
          </cell>
          <cell r="G1039">
            <v>2025</v>
          </cell>
          <cell r="H1039" t="str">
            <v>全日制</v>
          </cell>
          <cell r="I1039" t="str">
            <v>女</v>
          </cell>
          <cell r="J1039" t="str">
            <v>20031229</v>
          </cell>
          <cell r="K1039" t="str">
            <v>420881200312297429</v>
          </cell>
          <cell r="L1039" t="str">
            <v>18371126802</v>
          </cell>
          <cell r="M1039" t="str">
            <v>共青团员</v>
          </cell>
          <cell r="N1039" t="str">
            <v>汉族</v>
          </cell>
          <cell r="O1039" t="str">
            <v>10929</v>
          </cell>
          <cell r="P1039" t="str">
            <v>湖北医药学院</v>
          </cell>
          <cell r="Q1039" t="str">
            <v>105400</v>
          </cell>
          <cell r="R1039" t="str">
            <v>护理</v>
          </cell>
        </row>
        <row r="1039">
          <cell r="U1039" t="str">
            <v>护理专硕</v>
          </cell>
          <cell r="V1039" t="str">
            <v>护理</v>
          </cell>
          <cell r="W1039" t="str">
            <v>专硕</v>
          </cell>
          <cell r="X1039" t="str">
            <v>护理</v>
          </cell>
        </row>
        <row r="1039">
          <cell r="Z1039" t="str">
            <v>护理学院</v>
          </cell>
          <cell r="AA1039" t="str">
            <v>护理学院</v>
          </cell>
          <cell r="AB1039" t="str">
            <v>2025级护理研究生班</v>
          </cell>
        </row>
        <row r="1040">
          <cell r="D1040" t="str">
            <v>20251054311026</v>
          </cell>
          <cell r="E1040" t="str">
            <v>徐蔡洁</v>
          </cell>
          <cell r="F1040">
            <v>2025</v>
          </cell>
          <cell r="G1040">
            <v>2025</v>
          </cell>
          <cell r="H1040" t="str">
            <v>全日制</v>
          </cell>
          <cell r="I1040" t="str">
            <v>女</v>
          </cell>
          <cell r="J1040" t="str">
            <v>20030708</v>
          </cell>
          <cell r="K1040" t="str">
            <v>420802200307082188</v>
          </cell>
          <cell r="L1040" t="str">
            <v>15071946269</v>
          </cell>
          <cell r="M1040" t="str">
            <v>共青团员</v>
          </cell>
          <cell r="N1040" t="str">
            <v>汉族</v>
          </cell>
          <cell r="O1040" t="str">
            <v>10929</v>
          </cell>
          <cell r="P1040" t="str">
            <v>湖北医药学院</v>
          </cell>
          <cell r="Q1040" t="str">
            <v>105400</v>
          </cell>
          <cell r="R1040" t="str">
            <v>护理</v>
          </cell>
        </row>
        <row r="1040">
          <cell r="U1040" t="str">
            <v>护理专硕</v>
          </cell>
          <cell r="V1040" t="str">
            <v>护理</v>
          </cell>
          <cell r="W1040" t="str">
            <v>专硕</v>
          </cell>
          <cell r="X1040" t="str">
            <v>护理</v>
          </cell>
        </row>
        <row r="1040">
          <cell r="Z1040" t="str">
            <v>护理学院</v>
          </cell>
          <cell r="AA1040" t="str">
            <v>护理学院</v>
          </cell>
          <cell r="AB1040" t="str">
            <v>2025级护理研究生班</v>
          </cell>
        </row>
        <row r="1041">
          <cell r="D1041" t="str">
            <v>20251054311027</v>
          </cell>
          <cell r="E1041" t="str">
            <v>柯珍</v>
          </cell>
          <cell r="F1041">
            <v>2025</v>
          </cell>
          <cell r="G1041">
            <v>2025</v>
          </cell>
          <cell r="H1041" t="str">
            <v>全日制</v>
          </cell>
          <cell r="I1041" t="str">
            <v>女</v>
          </cell>
          <cell r="J1041" t="str">
            <v>19990308</v>
          </cell>
          <cell r="K1041" t="str">
            <v>420702199903081586</v>
          </cell>
          <cell r="L1041" t="str">
            <v>15090991513</v>
          </cell>
          <cell r="M1041" t="str">
            <v>共青团员</v>
          </cell>
          <cell r="N1041" t="str">
            <v>汉族</v>
          </cell>
          <cell r="O1041" t="str">
            <v>10929</v>
          </cell>
          <cell r="P1041" t="str">
            <v>湖北医药学院</v>
          </cell>
          <cell r="Q1041" t="str">
            <v>105400</v>
          </cell>
          <cell r="R1041" t="str">
            <v>护理</v>
          </cell>
        </row>
        <row r="1041">
          <cell r="U1041" t="str">
            <v>护理专硕</v>
          </cell>
          <cell r="V1041" t="str">
            <v>护理</v>
          </cell>
          <cell r="W1041" t="str">
            <v>专硕</v>
          </cell>
          <cell r="X1041" t="str">
            <v>护理</v>
          </cell>
        </row>
        <row r="1041">
          <cell r="Z1041" t="str">
            <v>护理学院</v>
          </cell>
          <cell r="AA1041" t="str">
            <v>护理学院</v>
          </cell>
          <cell r="AB1041" t="str">
            <v>2025级护理研究生班</v>
          </cell>
        </row>
        <row r="1042">
          <cell r="D1042" t="str">
            <v>20251054311028</v>
          </cell>
          <cell r="E1042" t="str">
            <v>陈波霞</v>
          </cell>
          <cell r="F1042">
            <v>2025</v>
          </cell>
          <cell r="G1042">
            <v>2025</v>
          </cell>
          <cell r="H1042" t="str">
            <v>全日制</v>
          </cell>
          <cell r="I1042" t="str">
            <v>女</v>
          </cell>
          <cell r="J1042" t="str">
            <v>20011016</v>
          </cell>
          <cell r="K1042" t="str">
            <v>622624200110160986</v>
          </cell>
          <cell r="L1042" t="str">
            <v>19819733951</v>
          </cell>
          <cell r="M1042" t="str">
            <v>共青团员</v>
          </cell>
          <cell r="N1042" t="str">
            <v>汉族</v>
          </cell>
          <cell r="O1042" t="str">
            <v>10929</v>
          </cell>
          <cell r="P1042" t="str">
            <v>湖北医药学院</v>
          </cell>
          <cell r="Q1042" t="str">
            <v>105400</v>
          </cell>
          <cell r="R1042" t="str">
            <v>护理</v>
          </cell>
        </row>
        <row r="1042">
          <cell r="U1042" t="str">
            <v>护理专硕</v>
          </cell>
          <cell r="V1042" t="str">
            <v>护理</v>
          </cell>
          <cell r="W1042" t="str">
            <v>专硕</v>
          </cell>
          <cell r="X1042" t="str">
            <v>护理</v>
          </cell>
        </row>
        <row r="1042">
          <cell r="Z1042" t="str">
            <v>护理学院</v>
          </cell>
          <cell r="AA1042" t="str">
            <v>护理学院</v>
          </cell>
          <cell r="AB1042" t="str">
            <v>2025级护理研究生班</v>
          </cell>
        </row>
        <row r="1043">
          <cell r="D1043" t="str">
            <v>20251054311029</v>
          </cell>
          <cell r="E1043" t="str">
            <v>马可瑶</v>
          </cell>
          <cell r="F1043">
            <v>2025</v>
          </cell>
          <cell r="G1043">
            <v>2025</v>
          </cell>
          <cell r="H1043" t="str">
            <v>全日制</v>
          </cell>
          <cell r="I1043" t="str">
            <v>女</v>
          </cell>
          <cell r="J1043" t="str">
            <v>20021220</v>
          </cell>
          <cell r="K1043" t="str">
            <v>41092820021220512X</v>
          </cell>
          <cell r="L1043" t="str">
            <v>17657672168</v>
          </cell>
          <cell r="M1043" t="str">
            <v>共青团员</v>
          </cell>
          <cell r="N1043" t="str">
            <v>汉族</v>
          </cell>
          <cell r="O1043" t="str">
            <v>10929</v>
          </cell>
          <cell r="P1043" t="str">
            <v>湖北医药学院</v>
          </cell>
          <cell r="Q1043" t="str">
            <v>105400</v>
          </cell>
          <cell r="R1043" t="str">
            <v>护理</v>
          </cell>
        </row>
        <row r="1043">
          <cell r="U1043" t="str">
            <v>护理专硕</v>
          </cell>
          <cell r="V1043" t="str">
            <v>护理</v>
          </cell>
          <cell r="W1043" t="str">
            <v>专硕</v>
          </cell>
          <cell r="X1043" t="str">
            <v>护理</v>
          </cell>
        </row>
        <row r="1043">
          <cell r="Z1043" t="str">
            <v>护理学院</v>
          </cell>
          <cell r="AA1043" t="str">
            <v>护理学院</v>
          </cell>
          <cell r="AB1043" t="str">
            <v>2025级护理研究生班</v>
          </cell>
        </row>
        <row r="1044">
          <cell r="D1044" t="str">
            <v>20251054311030</v>
          </cell>
          <cell r="E1044" t="str">
            <v>王林慧</v>
          </cell>
          <cell r="F1044">
            <v>2025</v>
          </cell>
          <cell r="G1044">
            <v>2025</v>
          </cell>
          <cell r="H1044" t="str">
            <v>全日制</v>
          </cell>
          <cell r="I1044" t="str">
            <v>女</v>
          </cell>
          <cell r="J1044" t="str">
            <v>20001103</v>
          </cell>
          <cell r="K1044" t="str">
            <v>371202200011030040</v>
          </cell>
          <cell r="L1044" t="str">
            <v>15506619130</v>
          </cell>
          <cell r="M1044" t="str">
            <v>群众</v>
          </cell>
          <cell r="N1044" t="str">
            <v>汉族</v>
          </cell>
          <cell r="O1044" t="str">
            <v>10929</v>
          </cell>
          <cell r="P1044" t="str">
            <v>湖北医药学院</v>
          </cell>
          <cell r="Q1044" t="str">
            <v>105400</v>
          </cell>
          <cell r="R1044" t="str">
            <v>护理</v>
          </cell>
        </row>
        <row r="1044">
          <cell r="U1044" t="str">
            <v>护理专硕</v>
          </cell>
          <cell r="V1044" t="str">
            <v>护理</v>
          </cell>
          <cell r="W1044" t="str">
            <v>专硕</v>
          </cell>
          <cell r="X1044" t="str">
            <v>护理</v>
          </cell>
        </row>
        <row r="1044">
          <cell r="Z1044" t="str">
            <v>护理学院</v>
          </cell>
          <cell r="AA1044" t="str">
            <v>护理学院</v>
          </cell>
          <cell r="AB1044" t="str">
            <v>2025级护理研究生班</v>
          </cell>
        </row>
        <row r="1045">
          <cell r="D1045" t="str">
            <v>20251054311031</v>
          </cell>
          <cell r="E1045" t="str">
            <v>蒋琪琪</v>
          </cell>
          <cell r="F1045">
            <v>2025</v>
          </cell>
          <cell r="G1045">
            <v>2025</v>
          </cell>
          <cell r="H1045" t="str">
            <v>全日制</v>
          </cell>
          <cell r="I1045" t="str">
            <v>女</v>
          </cell>
          <cell r="J1045" t="str">
            <v>20011012</v>
          </cell>
          <cell r="K1045" t="str">
            <v>420583200110120728</v>
          </cell>
          <cell r="L1045" t="str">
            <v>15872572847</v>
          </cell>
          <cell r="M1045" t="str">
            <v>共青团员</v>
          </cell>
          <cell r="N1045" t="str">
            <v>汉族</v>
          </cell>
          <cell r="O1045" t="str">
            <v>10929</v>
          </cell>
          <cell r="P1045" t="str">
            <v>湖北医药学院</v>
          </cell>
          <cell r="Q1045" t="str">
            <v>105400</v>
          </cell>
          <cell r="R1045" t="str">
            <v>护理</v>
          </cell>
        </row>
        <row r="1045">
          <cell r="U1045" t="str">
            <v>护理专硕</v>
          </cell>
          <cell r="V1045" t="str">
            <v>护理</v>
          </cell>
          <cell r="W1045" t="str">
            <v>专硕</v>
          </cell>
          <cell r="X1045" t="str">
            <v>护理</v>
          </cell>
        </row>
        <row r="1045">
          <cell r="Z1045" t="str">
            <v>护理学院</v>
          </cell>
          <cell r="AA1045" t="str">
            <v>护理学院</v>
          </cell>
          <cell r="AB1045" t="str">
            <v>2025级护理研究生班</v>
          </cell>
        </row>
        <row r="1046">
          <cell r="D1046" t="str">
            <v>20251054311032</v>
          </cell>
          <cell r="E1046" t="str">
            <v>费晔</v>
          </cell>
          <cell r="F1046">
            <v>2025</v>
          </cell>
          <cell r="G1046">
            <v>2025</v>
          </cell>
          <cell r="H1046" t="str">
            <v>全日制</v>
          </cell>
          <cell r="I1046" t="str">
            <v>女</v>
          </cell>
          <cell r="J1046" t="str">
            <v>19980609</v>
          </cell>
          <cell r="K1046" t="str">
            <v>330481199806094227</v>
          </cell>
          <cell r="L1046" t="str">
            <v>13456248226</v>
          </cell>
          <cell r="M1046" t="str">
            <v>共青团员</v>
          </cell>
          <cell r="N1046" t="str">
            <v>汉族</v>
          </cell>
          <cell r="O1046" t="str">
            <v>10929</v>
          </cell>
          <cell r="P1046" t="str">
            <v>湖北医药学院</v>
          </cell>
          <cell r="Q1046" t="str">
            <v>105400</v>
          </cell>
          <cell r="R1046" t="str">
            <v>护理</v>
          </cell>
        </row>
        <row r="1046">
          <cell r="U1046" t="str">
            <v>护理专硕</v>
          </cell>
          <cell r="V1046" t="str">
            <v>护理</v>
          </cell>
          <cell r="W1046" t="str">
            <v>专硕</v>
          </cell>
          <cell r="X1046" t="str">
            <v>护理</v>
          </cell>
        </row>
        <row r="1046">
          <cell r="Z1046" t="str">
            <v>护理学院</v>
          </cell>
          <cell r="AA1046" t="str">
            <v>护理学院</v>
          </cell>
          <cell r="AB1046" t="str">
            <v>2025级护理研究生班</v>
          </cell>
        </row>
        <row r="1047">
          <cell r="D1047" t="str">
            <v>20251054311034</v>
          </cell>
          <cell r="E1047" t="str">
            <v>王佳华</v>
          </cell>
          <cell r="F1047">
            <v>2025</v>
          </cell>
          <cell r="G1047">
            <v>2025</v>
          </cell>
          <cell r="H1047" t="str">
            <v>全日制</v>
          </cell>
          <cell r="I1047" t="str">
            <v>女</v>
          </cell>
          <cell r="J1047" t="str">
            <v>19990326</v>
          </cell>
          <cell r="K1047" t="str">
            <v>371428199903260027</v>
          </cell>
          <cell r="L1047" t="str">
            <v>18953473488</v>
          </cell>
          <cell r="M1047" t="str">
            <v>共青团员</v>
          </cell>
          <cell r="N1047" t="str">
            <v>汉族</v>
          </cell>
          <cell r="O1047" t="str">
            <v>10929</v>
          </cell>
          <cell r="P1047" t="str">
            <v>湖北医药学院</v>
          </cell>
          <cell r="Q1047" t="str">
            <v>105400</v>
          </cell>
          <cell r="R1047" t="str">
            <v>护理</v>
          </cell>
        </row>
        <row r="1047">
          <cell r="U1047" t="str">
            <v>护理专硕</v>
          </cell>
          <cell r="V1047" t="str">
            <v>护理</v>
          </cell>
          <cell r="W1047" t="str">
            <v>专硕</v>
          </cell>
          <cell r="X1047" t="str">
            <v>护理</v>
          </cell>
        </row>
        <row r="1047">
          <cell r="Z1047" t="str">
            <v>护理学院</v>
          </cell>
          <cell r="AA1047" t="str">
            <v>护理学院</v>
          </cell>
          <cell r="AB1047" t="str">
            <v>2025级护理研究生班</v>
          </cell>
        </row>
        <row r="1048">
          <cell r="D1048" t="str">
            <v>20251054311035</v>
          </cell>
          <cell r="E1048" t="str">
            <v>徐悦</v>
          </cell>
          <cell r="F1048">
            <v>2025</v>
          </cell>
          <cell r="G1048">
            <v>2025</v>
          </cell>
          <cell r="H1048" t="str">
            <v>非全日制</v>
          </cell>
          <cell r="I1048" t="str">
            <v>女</v>
          </cell>
          <cell r="J1048" t="str">
            <v>19981009</v>
          </cell>
          <cell r="K1048" t="str">
            <v>420322199810095421</v>
          </cell>
          <cell r="L1048" t="str">
            <v>13177488024</v>
          </cell>
          <cell r="M1048" t="str">
            <v>共青团员</v>
          </cell>
          <cell r="N1048" t="str">
            <v>汉族</v>
          </cell>
          <cell r="O1048" t="str">
            <v>10929</v>
          </cell>
          <cell r="P1048" t="str">
            <v>湖北医药学院</v>
          </cell>
          <cell r="Q1048" t="str">
            <v>105400</v>
          </cell>
          <cell r="R1048" t="str">
            <v>护理</v>
          </cell>
        </row>
        <row r="1048">
          <cell r="U1048" t="str">
            <v>护理专硕</v>
          </cell>
          <cell r="V1048" t="str">
            <v>护理</v>
          </cell>
          <cell r="W1048" t="str">
            <v>专硕</v>
          </cell>
          <cell r="X1048" t="str">
            <v>护理</v>
          </cell>
        </row>
        <row r="1048">
          <cell r="Z1048" t="str">
            <v>护理学院</v>
          </cell>
          <cell r="AA1048" t="str">
            <v>护理学院</v>
          </cell>
          <cell r="AB1048" t="str">
            <v>2025级护理研究生班</v>
          </cell>
        </row>
        <row r="1049">
          <cell r="D1049" t="str">
            <v>20251054311036</v>
          </cell>
          <cell r="E1049" t="str">
            <v>张家梅</v>
          </cell>
          <cell r="F1049">
            <v>2025</v>
          </cell>
          <cell r="G1049">
            <v>2025</v>
          </cell>
          <cell r="H1049" t="str">
            <v>非全日制</v>
          </cell>
          <cell r="I1049" t="str">
            <v>女</v>
          </cell>
          <cell r="J1049" t="str">
            <v>19970605</v>
          </cell>
          <cell r="K1049" t="str">
            <v>420322199706053029</v>
          </cell>
          <cell r="L1049" t="str">
            <v>13997817523</v>
          </cell>
          <cell r="M1049" t="str">
            <v>中共党员</v>
          </cell>
          <cell r="N1049" t="str">
            <v>汉族</v>
          </cell>
          <cell r="O1049" t="str">
            <v>10929</v>
          </cell>
          <cell r="P1049" t="str">
            <v>湖北医药学院</v>
          </cell>
          <cell r="Q1049" t="str">
            <v>105400</v>
          </cell>
          <cell r="R1049" t="str">
            <v>护理</v>
          </cell>
        </row>
        <row r="1049">
          <cell r="U1049" t="str">
            <v>护理专硕</v>
          </cell>
          <cell r="V1049" t="str">
            <v>护理</v>
          </cell>
          <cell r="W1049" t="str">
            <v>专硕</v>
          </cell>
          <cell r="X1049" t="str">
            <v>护理</v>
          </cell>
        </row>
        <row r="1049">
          <cell r="Z1049" t="str">
            <v>护理学院</v>
          </cell>
          <cell r="AA1049" t="str">
            <v>护理学院</v>
          </cell>
          <cell r="AB1049" t="str">
            <v>2025级护理研究生班</v>
          </cell>
        </row>
        <row r="1050">
          <cell r="D1050" t="str">
            <v>20251054311037</v>
          </cell>
          <cell r="E1050" t="str">
            <v>徐婷</v>
          </cell>
          <cell r="F1050">
            <v>2025</v>
          </cell>
          <cell r="G1050">
            <v>2025</v>
          </cell>
          <cell r="H1050" t="str">
            <v>非全日制</v>
          </cell>
          <cell r="I1050" t="str">
            <v>女</v>
          </cell>
          <cell r="J1050" t="str">
            <v>19850525</v>
          </cell>
          <cell r="K1050" t="str">
            <v>652222198505251525</v>
          </cell>
          <cell r="L1050" t="str">
            <v>15172301946</v>
          </cell>
          <cell r="M1050" t="str">
            <v>中共党员</v>
          </cell>
          <cell r="N1050" t="str">
            <v>汉族</v>
          </cell>
          <cell r="O1050" t="str">
            <v>10929</v>
          </cell>
          <cell r="P1050" t="str">
            <v>湖北医药学院</v>
          </cell>
          <cell r="Q1050" t="str">
            <v>105400</v>
          </cell>
          <cell r="R1050" t="str">
            <v>护理</v>
          </cell>
        </row>
        <row r="1050">
          <cell r="U1050" t="str">
            <v>护理专硕</v>
          </cell>
          <cell r="V1050" t="str">
            <v>护理</v>
          </cell>
          <cell r="W1050" t="str">
            <v>专硕</v>
          </cell>
          <cell r="X1050" t="str">
            <v>护理</v>
          </cell>
        </row>
        <row r="1050">
          <cell r="Z1050" t="str">
            <v>护理学院</v>
          </cell>
          <cell r="AA1050" t="str">
            <v>护理学院</v>
          </cell>
          <cell r="AB1050" t="str">
            <v>2025级护理研究生班</v>
          </cell>
        </row>
        <row r="1051">
          <cell r="D1051" t="str">
            <v>20251054311038</v>
          </cell>
          <cell r="E1051" t="str">
            <v>王一如</v>
          </cell>
          <cell r="F1051">
            <v>2025</v>
          </cell>
          <cell r="G1051">
            <v>2025</v>
          </cell>
          <cell r="H1051" t="str">
            <v>非全日制</v>
          </cell>
          <cell r="I1051" t="str">
            <v>女</v>
          </cell>
          <cell r="J1051" t="str">
            <v>19921121</v>
          </cell>
          <cell r="K1051" t="str">
            <v>420302199211210947</v>
          </cell>
          <cell r="L1051" t="str">
            <v>13597854061</v>
          </cell>
          <cell r="M1051" t="str">
            <v>群众</v>
          </cell>
          <cell r="N1051" t="str">
            <v>汉族</v>
          </cell>
          <cell r="O1051" t="str">
            <v>10929</v>
          </cell>
          <cell r="P1051" t="str">
            <v>湖北医药学院</v>
          </cell>
          <cell r="Q1051" t="str">
            <v>105400</v>
          </cell>
          <cell r="R1051" t="str">
            <v>护理</v>
          </cell>
        </row>
        <row r="1051">
          <cell r="U1051" t="str">
            <v>护理专硕</v>
          </cell>
          <cell r="V1051" t="str">
            <v>护理</v>
          </cell>
          <cell r="W1051" t="str">
            <v>专硕</v>
          </cell>
          <cell r="X1051" t="str">
            <v>护理</v>
          </cell>
        </row>
        <row r="1051">
          <cell r="Z1051" t="str">
            <v>护理学院</v>
          </cell>
          <cell r="AA1051" t="str">
            <v>护理学院</v>
          </cell>
          <cell r="AB1051" t="str">
            <v>2025级护理研究生班</v>
          </cell>
        </row>
        <row r="1052">
          <cell r="D1052" t="str">
            <v>20251054311039</v>
          </cell>
          <cell r="E1052" t="str">
            <v>樊广艳</v>
          </cell>
          <cell r="F1052">
            <v>2025</v>
          </cell>
          <cell r="G1052">
            <v>2025</v>
          </cell>
          <cell r="H1052" t="str">
            <v>非全日制</v>
          </cell>
          <cell r="I1052" t="str">
            <v>女</v>
          </cell>
          <cell r="J1052" t="str">
            <v>19890820</v>
          </cell>
          <cell r="K1052" t="str">
            <v>420322198908203326</v>
          </cell>
          <cell r="L1052" t="str">
            <v>13477305125</v>
          </cell>
          <cell r="M1052" t="str">
            <v>群众</v>
          </cell>
          <cell r="N1052" t="str">
            <v>汉族</v>
          </cell>
          <cell r="O1052" t="str">
            <v>10929</v>
          </cell>
          <cell r="P1052" t="str">
            <v>湖北医药学院</v>
          </cell>
          <cell r="Q1052" t="str">
            <v>105400</v>
          </cell>
          <cell r="R1052" t="str">
            <v>护理</v>
          </cell>
        </row>
        <row r="1052">
          <cell r="U1052" t="str">
            <v>护理专硕</v>
          </cell>
          <cell r="V1052" t="str">
            <v>护理</v>
          </cell>
          <cell r="W1052" t="str">
            <v>专硕</v>
          </cell>
          <cell r="X1052" t="str">
            <v>护理</v>
          </cell>
        </row>
        <row r="1052">
          <cell r="Z1052" t="str">
            <v>护理学院</v>
          </cell>
          <cell r="AA1052" t="str">
            <v>护理学院</v>
          </cell>
          <cell r="AB1052" t="str">
            <v>2025级护理研究生班</v>
          </cell>
        </row>
        <row r="1053">
          <cell r="D1053" t="str">
            <v>20251055312001</v>
          </cell>
          <cell r="E1053" t="str">
            <v>龚栋</v>
          </cell>
          <cell r="F1053">
            <v>2025</v>
          </cell>
          <cell r="G1053">
            <v>2025</v>
          </cell>
          <cell r="H1053" t="str">
            <v>全日制</v>
          </cell>
          <cell r="I1053" t="str">
            <v>男</v>
          </cell>
          <cell r="J1053" t="str">
            <v>20030505</v>
          </cell>
          <cell r="K1053" t="str">
            <v>420704200305051553</v>
          </cell>
          <cell r="L1053" t="str">
            <v>18986401572</v>
          </cell>
          <cell r="M1053" t="str">
            <v>群众</v>
          </cell>
          <cell r="N1053" t="str">
            <v>汉族</v>
          </cell>
          <cell r="O1053" t="str">
            <v>10929</v>
          </cell>
          <cell r="P1053" t="str">
            <v>湖北医药学院</v>
          </cell>
          <cell r="Q1053" t="str">
            <v>105500</v>
          </cell>
          <cell r="R1053" t="str">
            <v>药学</v>
          </cell>
        </row>
        <row r="1053">
          <cell r="U1053" t="str">
            <v>药学专硕</v>
          </cell>
          <cell r="V1053" t="str">
            <v>药学</v>
          </cell>
          <cell r="W1053" t="str">
            <v>专硕</v>
          </cell>
          <cell r="X1053" t="str">
            <v>药学</v>
          </cell>
        </row>
        <row r="1053">
          <cell r="Z1053" t="str">
            <v>药学院</v>
          </cell>
          <cell r="AA1053" t="str">
            <v>药学院</v>
          </cell>
          <cell r="AB1053" t="str">
            <v>2025级药学研究生班</v>
          </cell>
        </row>
        <row r="1054">
          <cell r="D1054" t="str">
            <v>20251055312002</v>
          </cell>
          <cell r="E1054" t="str">
            <v>李思齐</v>
          </cell>
          <cell r="F1054">
            <v>2025</v>
          </cell>
          <cell r="G1054">
            <v>2025</v>
          </cell>
          <cell r="H1054" t="str">
            <v>全日制</v>
          </cell>
          <cell r="I1054" t="str">
            <v>女</v>
          </cell>
          <cell r="J1054" t="str">
            <v>19920411</v>
          </cell>
          <cell r="K1054" t="str">
            <v>42032219920411002X</v>
          </cell>
          <cell r="L1054" t="str">
            <v>13886828500</v>
          </cell>
          <cell r="M1054" t="str">
            <v>中共党员</v>
          </cell>
          <cell r="N1054" t="str">
            <v>汉族</v>
          </cell>
          <cell r="O1054" t="str">
            <v>10929</v>
          </cell>
          <cell r="P1054" t="str">
            <v>湖北医药学院</v>
          </cell>
          <cell r="Q1054" t="str">
            <v>105500</v>
          </cell>
          <cell r="R1054" t="str">
            <v>药学</v>
          </cell>
        </row>
        <row r="1054">
          <cell r="U1054" t="str">
            <v>药学专硕</v>
          </cell>
          <cell r="V1054" t="str">
            <v>药学</v>
          </cell>
          <cell r="W1054" t="str">
            <v>专硕</v>
          </cell>
          <cell r="X1054" t="str">
            <v>药学</v>
          </cell>
        </row>
        <row r="1054">
          <cell r="Z1054" t="str">
            <v>药学院</v>
          </cell>
          <cell r="AA1054" t="str">
            <v>药学院</v>
          </cell>
          <cell r="AB1054" t="str">
            <v>2025级药学研究生班</v>
          </cell>
        </row>
        <row r="1055">
          <cell r="D1055" t="str">
            <v>20251055312004</v>
          </cell>
          <cell r="E1055" t="str">
            <v>刘寰</v>
          </cell>
          <cell r="F1055">
            <v>2025</v>
          </cell>
          <cell r="G1055">
            <v>2025</v>
          </cell>
          <cell r="H1055" t="str">
            <v>全日制</v>
          </cell>
          <cell r="I1055" t="str">
            <v>男</v>
          </cell>
          <cell r="J1055" t="str">
            <v>20030503</v>
          </cell>
          <cell r="K1055" t="str">
            <v>42112320030503761X</v>
          </cell>
          <cell r="L1055" t="str">
            <v>13972736953</v>
          </cell>
          <cell r="M1055" t="str">
            <v>群众</v>
          </cell>
          <cell r="N1055" t="str">
            <v>汉族</v>
          </cell>
          <cell r="O1055" t="str">
            <v>10929</v>
          </cell>
          <cell r="P1055" t="str">
            <v>湖北医药学院</v>
          </cell>
          <cell r="Q1055" t="str">
            <v>105500</v>
          </cell>
          <cell r="R1055" t="str">
            <v>药学</v>
          </cell>
        </row>
        <row r="1055">
          <cell r="U1055" t="str">
            <v>药学专硕</v>
          </cell>
          <cell r="V1055" t="str">
            <v>药学</v>
          </cell>
          <cell r="W1055" t="str">
            <v>专硕</v>
          </cell>
          <cell r="X1055" t="str">
            <v>药学</v>
          </cell>
        </row>
        <row r="1055">
          <cell r="Z1055" t="str">
            <v>药学院</v>
          </cell>
          <cell r="AA1055" t="str">
            <v>药学院</v>
          </cell>
          <cell r="AB1055" t="str">
            <v>2025级药学研究生班</v>
          </cell>
        </row>
        <row r="1056">
          <cell r="D1056" t="str">
            <v>20251055312005</v>
          </cell>
          <cell r="E1056" t="str">
            <v>吕志强</v>
          </cell>
          <cell r="F1056">
            <v>2025</v>
          </cell>
          <cell r="G1056">
            <v>2025</v>
          </cell>
          <cell r="H1056" t="str">
            <v>全日制</v>
          </cell>
          <cell r="I1056" t="str">
            <v>男</v>
          </cell>
          <cell r="J1056" t="str">
            <v>20001026</v>
          </cell>
          <cell r="K1056" t="str">
            <v>420322200010260332</v>
          </cell>
          <cell r="L1056" t="str">
            <v>15172255960</v>
          </cell>
          <cell r="M1056" t="str">
            <v>中共党员</v>
          </cell>
          <cell r="N1056" t="str">
            <v>汉族</v>
          </cell>
          <cell r="O1056" t="str">
            <v>10929</v>
          </cell>
          <cell r="P1056" t="str">
            <v>湖北医药学院</v>
          </cell>
          <cell r="Q1056" t="str">
            <v>105500</v>
          </cell>
          <cell r="R1056" t="str">
            <v>药学</v>
          </cell>
        </row>
        <row r="1056">
          <cell r="U1056" t="str">
            <v>药学专硕</v>
          </cell>
          <cell r="V1056" t="str">
            <v>药学</v>
          </cell>
          <cell r="W1056" t="str">
            <v>专硕</v>
          </cell>
          <cell r="X1056" t="str">
            <v>药学</v>
          </cell>
        </row>
        <row r="1056">
          <cell r="Z1056" t="str">
            <v>药学院</v>
          </cell>
          <cell r="AA1056" t="str">
            <v>药学院</v>
          </cell>
          <cell r="AB1056" t="str">
            <v>2025级药学研究生班</v>
          </cell>
        </row>
        <row r="1057">
          <cell r="D1057" t="str">
            <v>20251055312008</v>
          </cell>
          <cell r="E1057" t="str">
            <v>李娜</v>
          </cell>
          <cell r="F1057">
            <v>2025</v>
          </cell>
          <cell r="G1057">
            <v>2025</v>
          </cell>
          <cell r="H1057" t="str">
            <v>全日制</v>
          </cell>
          <cell r="I1057" t="str">
            <v>女</v>
          </cell>
          <cell r="J1057" t="str">
            <v>20030620</v>
          </cell>
          <cell r="K1057" t="str">
            <v>420321200306202821</v>
          </cell>
          <cell r="L1057" t="str">
            <v>19871770212</v>
          </cell>
          <cell r="M1057" t="str">
            <v>共青团员</v>
          </cell>
          <cell r="N1057" t="str">
            <v>汉族</v>
          </cell>
          <cell r="O1057" t="str">
            <v>10929</v>
          </cell>
          <cell r="P1057" t="str">
            <v>湖北医药学院</v>
          </cell>
          <cell r="Q1057" t="str">
            <v>105500</v>
          </cell>
          <cell r="R1057" t="str">
            <v>药学</v>
          </cell>
        </row>
        <row r="1057">
          <cell r="U1057" t="str">
            <v>药学专硕</v>
          </cell>
          <cell r="V1057" t="str">
            <v>药学</v>
          </cell>
          <cell r="W1057" t="str">
            <v>专硕</v>
          </cell>
          <cell r="X1057" t="str">
            <v>药学</v>
          </cell>
        </row>
        <row r="1057">
          <cell r="Z1057" t="str">
            <v>药学院</v>
          </cell>
          <cell r="AA1057" t="str">
            <v>药学院</v>
          </cell>
          <cell r="AB1057" t="str">
            <v>2025级药学研究生班</v>
          </cell>
        </row>
        <row r="1058">
          <cell r="D1058" t="str">
            <v>20251055312009</v>
          </cell>
          <cell r="E1058" t="str">
            <v>李芳玲</v>
          </cell>
          <cell r="F1058">
            <v>2025</v>
          </cell>
          <cell r="G1058">
            <v>2025</v>
          </cell>
          <cell r="H1058" t="str">
            <v>全日制</v>
          </cell>
          <cell r="I1058" t="str">
            <v>女</v>
          </cell>
          <cell r="J1058" t="str">
            <v>19990812</v>
          </cell>
          <cell r="K1058" t="str">
            <v>45088119990812510X</v>
          </cell>
          <cell r="L1058" t="str">
            <v>17376368215</v>
          </cell>
          <cell r="M1058" t="str">
            <v>共青团员</v>
          </cell>
          <cell r="N1058" t="str">
            <v>汉族</v>
          </cell>
          <cell r="O1058" t="str">
            <v>10929</v>
          </cell>
          <cell r="P1058" t="str">
            <v>湖北医药学院</v>
          </cell>
          <cell r="Q1058" t="str">
            <v>105500</v>
          </cell>
          <cell r="R1058" t="str">
            <v>药学</v>
          </cell>
        </row>
        <row r="1058">
          <cell r="U1058" t="str">
            <v>药学专硕</v>
          </cell>
          <cell r="V1058" t="str">
            <v>药学</v>
          </cell>
          <cell r="W1058" t="str">
            <v>专硕</v>
          </cell>
          <cell r="X1058" t="str">
            <v>药学</v>
          </cell>
        </row>
        <row r="1058">
          <cell r="Z1058" t="str">
            <v>药学院</v>
          </cell>
          <cell r="AA1058" t="str">
            <v>药学院</v>
          </cell>
          <cell r="AB1058" t="str">
            <v>2025级药学研究生班</v>
          </cell>
        </row>
        <row r="1059">
          <cell r="D1059" t="str">
            <v>20251055312011</v>
          </cell>
          <cell r="E1059" t="str">
            <v>张越人</v>
          </cell>
          <cell r="F1059">
            <v>2025</v>
          </cell>
          <cell r="G1059">
            <v>2025</v>
          </cell>
          <cell r="H1059" t="str">
            <v>全日制</v>
          </cell>
          <cell r="I1059" t="str">
            <v>男</v>
          </cell>
          <cell r="J1059" t="str">
            <v>20001022</v>
          </cell>
          <cell r="K1059" t="str">
            <v>513723200010220018</v>
          </cell>
          <cell r="L1059" t="str">
            <v>13568464875</v>
          </cell>
          <cell r="M1059" t="str">
            <v>共青团员</v>
          </cell>
          <cell r="N1059" t="str">
            <v>汉族</v>
          </cell>
          <cell r="O1059" t="str">
            <v>10929</v>
          </cell>
          <cell r="P1059" t="str">
            <v>湖北医药学院</v>
          </cell>
          <cell r="Q1059" t="str">
            <v>105500</v>
          </cell>
          <cell r="R1059" t="str">
            <v>药学</v>
          </cell>
        </row>
        <row r="1059">
          <cell r="U1059" t="str">
            <v>药学专硕</v>
          </cell>
          <cell r="V1059" t="str">
            <v>药学</v>
          </cell>
          <cell r="W1059" t="str">
            <v>专硕</v>
          </cell>
          <cell r="X1059" t="str">
            <v>药学</v>
          </cell>
        </row>
        <row r="1059">
          <cell r="Z1059" t="str">
            <v>药学院</v>
          </cell>
          <cell r="AA1059" t="str">
            <v>药学院</v>
          </cell>
          <cell r="AB1059" t="str">
            <v>2025级药学研究生班</v>
          </cell>
        </row>
        <row r="1060">
          <cell r="D1060" t="str">
            <v>20250860312001</v>
          </cell>
          <cell r="E1060" t="str">
            <v>邹湘丹</v>
          </cell>
          <cell r="F1060">
            <v>2025</v>
          </cell>
          <cell r="G1060">
            <v>2025</v>
          </cell>
          <cell r="H1060" t="str">
            <v>全日制</v>
          </cell>
          <cell r="I1060" t="str">
            <v>女</v>
          </cell>
          <cell r="J1060" t="str">
            <v>20021012</v>
          </cell>
          <cell r="K1060" t="str">
            <v>420381200210125426</v>
          </cell>
          <cell r="L1060" t="str">
            <v>13834557782</v>
          </cell>
          <cell r="M1060" t="str">
            <v>共青团员</v>
          </cell>
          <cell r="N1060" t="str">
            <v>汉族</v>
          </cell>
          <cell r="O1060" t="str">
            <v>10929</v>
          </cell>
          <cell r="P1060" t="str">
            <v>湖北医药学院</v>
          </cell>
          <cell r="Q1060" t="str">
            <v>086000</v>
          </cell>
          <cell r="R1060" t="str">
            <v>生物与医药</v>
          </cell>
        </row>
        <row r="1060">
          <cell r="U1060" t="str">
            <v>生物与医药专硕</v>
          </cell>
          <cell r="V1060" t="str">
            <v>生物与医药</v>
          </cell>
          <cell r="W1060" t="str">
            <v>专硕</v>
          </cell>
          <cell r="X1060" t="str">
            <v>生物与医药</v>
          </cell>
        </row>
        <row r="1060">
          <cell r="Z1060" t="str">
            <v>药学院</v>
          </cell>
          <cell r="AA1060" t="str">
            <v>药学院</v>
          </cell>
          <cell r="AB1060" t="str">
            <v>2025级生物与医药研究生班</v>
          </cell>
        </row>
        <row r="1061">
          <cell r="D1061" t="str">
            <v>20251002303005</v>
          </cell>
          <cell r="E1061" t="str">
            <v>范一丹</v>
          </cell>
          <cell r="F1061">
            <v>2025</v>
          </cell>
          <cell r="G1061">
            <v>2025</v>
          </cell>
          <cell r="H1061" t="str">
            <v>全日制</v>
          </cell>
          <cell r="I1061" t="str">
            <v>女</v>
          </cell>
          <cell r="J1061" t="str">
            <v>20010727</v>
          </cell>
          <cell r="K1061" t="str">
            <v>142702200107270327</v>
          </cell>
          <cell r="L1061" t="str">
            <v>13068013462</v>
          </cell>
          <cell r="M1061" t="str">
            <v>中共党员</v>
          </cell>
          <cell r="N1061" t="str">
            <v>汉族</v>
          </cell>
          <cell r="O1061" t="str">
            <v>10929</v>
          </cell>
          <cell r="P1061" t="str">
            <v>湖北医药学院</v>
          </cell>
          <cell r="Q1061" t="str">
            <v>1002J2</v>
          </cell>
          <cell r="R1061" t="str">
            <v>生殖医学</v>
          </cell>
        </row>
        <row r="1061">
          <cell r="U1061" t="str">
            <v>临床医学学硕</v>
          </cell>
          <cell r="V1061" t="str">
            <v>临床医学</v>
          </cell>
          <cell r="W1061" t="str">
            <v>学硕</v>
          </cell>
          <cell r="X1061" t="str">
            <v>生殖医学</v>
          </cell>
        </row>
        <row r="1061">
          <cell r="Z1061" t="str">
            <v>生物医学工程学院</v>
          </cell>
          <cell r="AA1061" t="str">
            <v>生物医学工程学院</v>
          </cell>
          <cell r="AB1061" t="str">
            <v>2025级生工研究生班</v>
          </cell>
        </row>
        <row r="1062">
          <cell r="D1062" t="str">
            <v>20251058313001</v>
          </cell>
          <cell r="E1062" t="str">
            <v>贾静纹</v>
          </cell>
          <cell r="F1062">
            <v>2025</v>
          </cell>
          <cell r="G1062">
            <v>2025</v>
          </cell>
          <cell r="H1062" t="str">
            <v>全日制</v>
          </cell>
          <cell r="I1062" t="str">
            <v>女</v>
          </cell>
          <cell r="J1062" t="str">
            <v>20030727</v>
          </cell>
          <cell r="K1062" t="str">
            <v>42062520030727532X</v>
          </cell>
          <cell r="L1062" t="str">
            <v>15172636381</v>
          </cell>
          <cell r="M1062" t="str">
            <v>共青团员</v>
          </cell>
          <cell r="N1062" t="str">
            <v>汉族</v>
          </cell>
          <cell r="O1062" t="str">
            <v>10929</v>
          </cell>
          <cell r="P1062" t="str">
            <v>湖北医药学院</v>
          </cell>
          <cell r="Q1062" t="str">
            <v>105800</v>
          </cell>
          <cell r="R1062" t="str">
            <v>医学技术</v>
          </cell>
        </row>
        <row r="1062">
          <cell r="U1062" t="str">
            <v>医学技术专硕</v>
          </cell>
          <cell r="V1062" t="str">
            <v>医学技术</v>
          </cell>
          <cell r="W1062" t="str">
            <v>专硕</v>
          </cell>
          <cell r="X1062" t="str">
            <v>医学技术</v>
          </cell>
        </row>
        <row r="1062">
          <cell r="Z1062" t="str">
            <v>生物医学工程学院</v>
          </cell>
          <cell r="AA1062" t="str">
            <v>生物医学工程学院</v>
          </cell>
          <cell r="AB1062" t="str">
            <v>2025级生工研究生班</v>
          </cell>
        </row>
        <row r="1063">
          <cell r="D1063" t="str">
            <v>20251058313002</v>
          </cell>
          <cell r="E1063" t="str">
            <v>冉俊妮</v>
          </cell>
          <cell r="F1063">
            <v>2025</v>
          </cell>
          <cell r="G1063">
            <v>2025</v>
          </cell>
          <cell r="H1063" t="str">
            <v>全日制</v>
          </cell>
          <cell r="I1063" t="str">
            <v>女</v>
          </cell>
          <cell r="J1063" t="str">
            <v>20000410</v>
          </cell>
          <cell r="K1063" t="str">
            <v>500233200004100029</v>
          </cell>
          <cell r="L1063" t="str">
            <v>13628219186</v>
          </cell>
          <cell r="M1063" t="str">
            <v>共青团员</v>
          </cell>
          <cell r="N1063" t="str">
            <v>汉族</v>
          </cell>
          <cell r="O1063" t="str">
            <v>10929</v>
          </cell>
          <cell r="P1063" t="str">
            <v>湖北医药学院</v>
          </cell>
          <cell r="Q1063" t="str">
            <v>105800</v>
          </cell>
          <cell r="R1063" t="str">
            <v>医学技术</v>
          </cell>
        </row>
        <row r="1063">
          <cell r="U1063" t="str">
            <v>医学技术专硕</v>
          </cell>
          <cell r="V1063" t="str">
            <v>医学技术</v>
          </cell>
          <cell r="W1063" t="str">
            <v>专硕</v>
          </cell>
          <cell r="X1063" t="str">
            <v>医学技术</v>
          </cell>
        </row>
        <row r="1063">
          <cell r="Z1063" t="str">
            <v>生物医学工程学院</v>
          </cell>
          <cell r="AA1063" t="str">
            <v>生物医学工程学院</v>
          </cell>
          <cell r="AB1063" t="str">
            <v>2025级生工研究生班</v>
          </cell>
        </row>
        <row r="1064">
          <cell r="D1064" t="str">
            <v>20251058313003</v>
          </cell>
          <cell r="E1064" t="str">
            <v>郑新儒</v>
          </cell>
          <cell r="F1064">
            <v>2025</v>
          </cell>
          <cell r="G1064">
            <v>2025</v>
          </cell>
          <cell r="H1064" t="str">
            <v>全日制</v>
          </cell>
          <cell r="I1064" t="str">
            <v>女</v>
          </cell>
          <cell r="J1064" t="str">
            <v>20010912</v>
          </cell>
          <cell r="K1064" t="str">
            <v>371081200109129844</v>
          </cell>
          <cell r="L1064" t="str">
            <v>18763155805</v>
          </cell>
          <cell r="M1064" t="str">
            <v>共青团员</v>
          </cell>
          <cell r="N1064" t="str">
            <v>汉族</v>
          </cell>
          <cell r="O1064" t="str">
            <v>10929</v>
          </cell>
          <cell r="P1064" t="str">
            <v>湖北医药学院</v>
          </cell>
          <cell r="Q1064" t="str">
            <v>105800</v>
          </cell>
          <cell r="R1064" t="str">
            <v>医学技术</v>
          </cell>
        </row>
        <row r="1064">
          <cell r="U1064" t="str">
            <v>医学技术专硕</v>
          </cell>
          <cell r="V1064" t="str">
            <v>医学技术</v>
          </cell>
          <cell r="W1064" t="str">
            <v>专硕</v>
          </cell>
          <cell r="X1064" t="str">
            <v>医学技术</v>
          </cell>
        </row>
        <row r="1064">
          <cell r="Z1064" t="str">
            <v>生物医学工程学院</v>
          </cell>
          <cell r="AA1064" t="str">
            <v>生物医学工程学院</v>
          </cell>
          <cell r="AB1064" t="str">
            <v>2025级生工研究生班</v>
          </cell>
        </row>
        <row r="1065">
          <cell r="D1065" t="str">
            <v>20251058313004</v>
          </cell>
          <cell r="E1065" t="str">
            <v>谭林溢</v>
          </cell>
          <cell r="F1065">
            <v>2025</v>
          </cell>
          <cell r="G1065">
            <v>2025</v>
          </cell>
          <cell r="H1065" t="str">
            <v>全日制</v>
          </cell>
          <cell r="I1065" t="str">
            <v>女</v>
          </cell>
          <cell r="J1065" t="str">
            <v>20010512</v>
          </cell>
          <cell r="K1065" t="str">
            <v>500234200105124667</v>
          </cell>
          <cell r="L1065" t="str">
            <v>19332014262</v>
          </cell>
          <cell r="M1065" t="str">
            <v>共青团员</v>
          </cell>
          <cell r="N1065" t="str">
            <v>汉族</v>
          </cell>
          <cell r="O1065" t="str">
            <v>10929</v>
          </cell>
          <cell r="P1065" t="str">
            <v>湖北医药学院</v>
          </cell>
          <cell r="Q1065" t="str">
            <v>105800</v>
          </cell>
          <cell r="R1065" t="str">
            <v>医学技术</v>
          </cell>
        </row>
        <row r="1065">
          <cell r="U1065" t="str">
            <v>医学技术专硕</v>
          </cell>
          <cell r="V1065" t="str">
            <v>医学技术</v>
          </cell>
          <cell r="W1065" t="str">
            <v>专硕</v>
          </cell>
          <cell r="X1065" t="str">
            <v>医学技术</v>
          </cell>
        </row>
        <row r="1065">
          <cell r="Z1065" t="str">
            <v>生物医学工程学院</v>
          </cell>
          <cell r="AA1065" t="str">
            <v>生物医学工程学院</v>
          </cell>
          <cell r="AB1065" t="str">
            <v>2025级生工研究生班</v>
          </cell>
        </row>
        <row r="1066">
          <cell r="D1066" t="str">
            <v>20251058313005</v>
          </cell>
          <cell r="E1066" t="str">
            <v>段君锐</v>
          </cell>
          <cell r="F1066">
            <v>2025</v>
          </cell>
          <cell r="G1066">
            <v>2025</v>
          </cell>
          <cell r="H1066" t="str">
            <v>全日制</v>
          </cell>
          <cell r="I1066" t="str">
            <v>男</v>
          </cell>
          <cell r="J1066" t="str">
            <v>20010801</v>
          </cell>
          <cell r="K1066" t="str">
            <v>610702200108010034</v>
          </cell>
          <cell r="L1066" t="str">
            <v>17384850661</v>
          </cell>
          <cell r="M1066" t="str">
            <v>共青团员</v>
          </cell>
          <cell r="N1066" t="str">
            <v>汉族</v>
          </cell>
          <cell r="O1066" t="str">
            <v>10929</v>
          </cell>
          <cell r="P1066" t="str">
            <v>湖北医药学院</v>
          </cell>
          <cell r="Q1066" t="str">
            <v>105800</v>
          </cell>
          <cell r="R1066" t="str">
            <v>医学技术</v>
          </cell>
        </row>
        <row r="1066">
          <cell r="U1066" t="str">
            <v>医学技术专硕</v>
          </cell>
          <cell r="V1066" t="str">
            <v>医学技术</v>
          </cell>
          <cell r="W1066" t="str">
            <v>专硕</v>
          </cell>
          <cell r="X1066" t="str">
            <v>医学技术</v>
          </cell>
        </row>
        <row r="1066">
          <cell r="Z1066" t="str">
            <v>生物医学工程学院</v>
          </cell>
          <cell r="AA1066" t="str">
            <v>生物医学工程学院</v>
          </cell>
          <cell r="AB1066" t="str">
            <v>2025级生工研究生班</v>
          </cell>
        </row>
        <row r="1067">
          <cell r="D1067" t="str">
            <v>20251058313006</v>
          </cell>
          <cell r="E1067" t="str">
            <v>徐淑珍</v>
          </cell>
          <cell r="F1067">
            <v>2025</v>
          </cell>
          <cell r="G1067">
            <v>2025</v>
          </cell>
          <cell r="H1067" t="str">
            <v>全日制</v>
          </cell>
          <cell r="I1067" t="str">
            <v>女</v>
          </cell>
          <cell r="J1067" t="str">
            <v>19990722</v>
          </cell>
          <cell r="K1067" t="str">
            <v>420381199907226221</v>
          </cell>
          <cell r="L1067" t="str">
            <v>13451277986</v>
          </cell>
          <cell r="M1067" t="str">
            <v>共青团员</v>
          </cell>
          <cell r="N1067" t="str">
            <v>汉族</v>
          </cell>
          <cell r="O1067" t="str">
            <v>10929</v>
          </cell>
          <cell r="P1067" t="str">
            <v>湖北医药学院</v>
          </cell>
          <cell r="Q1067" t="str">
            <v>105800</v>
          </cell>
          <cell r="R1067" t="str">
            <v>医学技术</v>
          </cell>
        </row>
        <row r="1067">
          <cell r="U1067" t="str">
            <v>医学技术专硕</v>
          </cell>
          <cell r="V1067" t="str">
            <v>医学技术</v>
          </cell>
          <cell r="W1067" t="str">
            <v>专硕</v>
          </cell>
          <cell r="X1067" t="str">
            <v>医学技术</v>
          </cell>
        </row>
        <row r="1067">
          <cell r="Z1067" t="str">
            <v>生物医学工程学院</v>
          </cell>
          <cell r="AA1067" t="str">
            <v>生物医学工程学院</v>
          </cell>
          <cell r="AB1067" t="str">
            <v>2025级生工研究生班</v>
          </cell>
        </row>
        <row r="1068">
          <cell r="D1068" t="str">
            <v>20251058313008</v>
          </cell>
          <cell r="E1068" t="str">
            <v>赵紫嫣</v>
          </cell>
          <cell r="F1068">
            <v>2025</v>
          </cell>
          <cell r="G1068">
            <v>2025</v>
          </cell>
          <cell r="H1068" t="str">
            <v>全日制</v>
          </cell>
          <cell r="I1068" t="str">
            <v>女</v>
          </cell>
          <cell r="J1068" t="str">
            <v>20030214</v>
          </cell>
          <cell r="K1068" t="str">
            <v>420802200302140326</v>
          </cell>
          <cell r="L1068" t="str">
            <v>13277632003</v>
          </cell>
          <cell r="M1068" t="str">
            <v>共青团员</v>
          </cell>
          <cell r="N1068" t="str">
            <v>汉族</v>
          </cell>
          <cell r="O1068" t="str">
            <v>10929</v>
          </cell>
          <cell r="P1068" t="str">
            <v>湖北医药学院</v>
          </cell>
          <cell r="Q1068" t="str">
            <v>105800</v>
          </cell>
          <cell r="R1068" t="str">
            <v>医学技术</v>
          </cell>
        </row>
        <row r="1068">
          <cell r="U1068" t="str">
            <v>医学技术专硕</v>
          </cell>
          <cell r="V1068" t="str">
            <v>医学技术</v>
          </cell>
          <cell r="W1068" t="str">
            <v>专硕</v>
          </cell>
          <cell r="X1068" t="str">
            <v>医学技术</v>
          </cell>
        </row>
        <row r="1068">
          <cell r="Z1068" t="str">
            <v>生物医学工程学院</v>
          </cell>
          <cell r="AA1068" t="str">
            <v>生物医学工程学院</v>
          </cell>
          <cell r="AB1068" t="str">
            <v>2025级生工研究生班</v>
          </cell>
        </row>
        <row r="1069">
          <cell r="D1069" t="str">
            <v>20251058313009</v>
          </cell>
          <cell r="E1069" t="str">
            <v>俞海霞</v>
          </cell>
          <cell r="F1069">
            <v>2025</v>
          </cell>
          <cell r="G1069">
            <v>2025</v>
          </cell>
          <cell r="H1069" t="str">
            <v>全日制</v>
          </cell>
          <cell r="I1069" t="str">
            <v>女</v>
          </cell>
          <cell r="J1069" t="str">
            <v>20030625</v>
          </cell>
          <cell r="K1069" t="str">
            <v>422823200306250243</v>
          </cell>
          <cell r="L1069" t="str">
            <v>15707260727</v>
          </cell>
          <cell r="M1069" t="str">
            <v>中共预备党员</v>
          </cell>
          <cell r="N1069" t="str">
            <v>汉族</v>
          </cell>
          <cell r="O1069" t="str">
            <v>10929</v>
          </cell>
          <cell r="P1069" t="str">
            <v>湖北医药学院</v>
          </cell>
          <cell r="Q1069" t="str">
            <v>105800</v>
          </cell>
          <cell r="R1069" t="str">
            <v>医学技术</v>
          </cell>
        </row>
        <row r="1069">
          <cell r="U1069" t="str">
            <v>医学技术专硕</v>
          </cell>
          <cell r="V1069" t="str">
            <v>医学技术</v>
          </cell>
          <cell r="W1069" t="str">
            <v>专硕</v>
          </cell>
          <cell r="X1069" t="str">
            <v>医学技术</v>
          </cell>
        </row>
        <row r="1069">
          <cell r="Z1069" t="str">
            <v>生物医学工程学院</v>
          </cell>
          <cell r="AA1069" t="str">
            <v>生物医学工程学院</v>
          </cell>
          <cell r="AB1069" t="str">
            <v>2025级生工研究生班</v>
          </cell>
        </row>
        <row r="1070">
          <cell r="D1070" t="str">
            <v>20251058313010</v>
          </cell>
          <cell r="E1070" t="str">
            <v>黄亚文</v>
          </cell>
          <cell r="F1070">
            <v>2025</v>
          </cell>
          <cell r="G1070">
            <v>2025</v>
          </cell>
          <cell r="H1070" t="str">
            <v>全日制</v>
          </cell>
          <cell r="I1070" t="str">
            <v>女</v>
          </cell>
          <cell r="J1070" t="str">
            <v>20020607</v>
          </cell>
          <cell r="K1070" t="str">
            <v>360428200206071223</v>
          </cell>
          <cell r="L1070" t="str">
            <v>15170916085</v>
          </cell>
          <cell r="M1070" t="str">
            <v>共青团员</v>
          </cell>
          <cell r="N1070" t="str">
            <v>汉族</v>
          </cell>
          <cell r="O1070" t="str">
            <v>10929</v>
          </cell>
          <cell r="P1070" t="str">
            <v>湖北医药学院</v>
          </cell>
          <cell r="Q1070" t="str">
            <v>105800</v>
          </cell>
          <cell r="R1070" t="str">
            <v>医学技术</v>
          </cell>
        </row>
        <row r="1070">
          <cell r="U1070" t="str">
            <v>医学技术专硕</v>
          </cell>
          <cell r="V1070" t="str">
            <v>医学技术</v>
          </cell>
          <cell r="W1070" t="str">
            <v>专硕</v>
          </cell>
          <cell r="X1070" t="str">
            <v>医学技术</v>
          </cell>
        </row>
        <row r="1070">
          <cell r="Z1070" t="str">
            <v>生物医学工程学院</v>
          </cell>
          <cell r="AA1070" t="str">
            <v>生物医学工程学院</v>
          </cell>
          <cell r="AB1070" t="str">
            <v>2025级生工研究生班</v>
          </cell>
        </row>
        <row r="1071">
          <cell r="D1071" t="str">
            <v>20251058313011</v>
          </cell>
          <cell r="E1071" t="str">
            <v>胡源纯</v>
          </cell>
          <cell r="F1071">
            <v>2025</v>
          </cell>
          <cell r="G1071">
            <v>2025</v>
          </cell>
          <cell r="H1071" t="str">
            <v>全日制</v>
          </cell>
          <cell r="I1071" t="str">
            <v>女</v>
          </cell>
          <cell r="J1071" t="str">
            <v>19990723</v>
          </cell>
          <cell r="K1071" t="str">
            <v>429001199907230423</v>
          </cell>
          <cell r="L1071" t="str">
            <v>18571358565</v>
          </cell>
          <cell r="M1071" t="str">
            <v>共青团员</v>
          </cell>
          <cell r="N1071" t="str">
            <v>汉族</v>
          </cell>
          <cell r="O1071" t="str">
            <v>10929</v>
          </cell>
          <cell r="P1071" t="str">
            <v>湖北医药学院</v>
          </cell>
          <cell r="Q1071" t="str">
            <v>105800</v>
          </cell>
          <cell r="R1071" t="str">
            <v>医学技术</v>
          </cell>
        </row>
        <row r="1071">
          <cell r="U1071" t="str">
            <v>医学技术专硕</v>
          </cell>
          <cell r="V1071" t="str">
            <v>医学技术</v>
          </cell>
          <cell r="W1071" t="str">
            <v>专硕</v>
          </cell>
          <cell r="X1071" t="str">
            <v>医学技术</v>
          </cell>
        </row>
        <row r="1071">
          <cell r="Z1071" t="str">
            <v>生物医学工程学院</v>
          </cell>
          <cell r="AA1071" t="str">
            <v>生物医学工程学院</v>
          </cell>
          <cell r="AB1071" t="str">
            <v>2025级生工研究生班</v>
          </cell>
        </row>
        <row r="1072">
          <cell r="D1072" t="str">
            <v>20251058313012</v>
          </cell>
          <cell r="E1072" t="str">
            <v>杨辰宇</v>
          </cell>
          <cell r="F1072">
            <v>2025</v>
          </cell>
          <cell r="G1072">
            <v>2025</v>
          </cell>
          <cell r="H1072" t="str">
            <v>全日制</v>
          </cell>
          <cell r="I1072" t="str">
            <v>男</v>
          </cell>
          <cell r="J1072" t="str">
            <v>20031220</v>
          </cell>
          <cell r="K1072" t="str">
            <v>42032120031220003X</v>
          </cell>
          <cell r="L1072" t="str">
            <v>19813783264</v>
          </cell>
          <cell r="M1072" t="str">
            <v>群众</v>
          </cell>
          <cell r="N1072" t="str">
            <v>汉族</v>
          </cell>
          <cell r="O1072" t="str">
            <v>10929</v>
          </cell>
          <cell r="P1072" t="str">
            <v>湖北医药学院</v>
          </cell>
          <cell r="Q1072" t="str">
            <v>105800</v>
          </cell>
          <cell r="R1072" t="str">
            <v>医学技术</v>
          </cell>
        </row>
        <row r="1072">
          <cell r="U1072" t="str">
            <v>医学技术专硕</v>
          </cell>
          <cell r="V1072" t="str">
            <v>医学技术</v>
          </cell>
          <cell r="W1072" t="str">
            <v>专硕</v>
          </cell>
          <cell r="X1072" t="str">
            <v>医学技术</v>
          </cell>
        </row>
        <row r="1072">
          <cell r="Z1072" t="str">
            <v>生物医学工程学院</v>
          </cell>
          <cell r="AA1072" t="str">
            <v>生物医学工程学院</v>
          </cell>
          <cell r="AB1072" t="str">
            <v>2025级生工研究生班</v>
          </cell>
        </row>
        <row r="1073">
          <cell r="D1073" t="str">
            <v>20251058313013</v>
          </cell>
          <cell r="E1073" t="str">
            <v>朱涛</v>
          </cell>
          <cell r="F1073">
            <v>2025</v>
          </cell>
          <cell r="G1073">
            <v>2025</v>
          </cell>
          <cell r="H1073" t="str">
            <v>全日制</v>
          </cell>
          <cell r="I1073" t="str">
            <v>女</v>
          </cell>
          <cell r="J1073" t="str">
            <v>20010117</v>
          </cell>
          <cell r="K1073" t="str">
            <v>420323200101175826</v>
          </cell>
          <cell r="L1073" t="str">
            <v>15271371906</v>
          </cell>
          <cell r="M1073" t="str">
            <v>共青团员</v>
          </cell>
          <cell r="N1073" t="str">
            <v>汉族</v>
          </cell>
          <cell r="O1073" t="str">
            <v>10929</v>
          </cell>
          <cell r="P1073" t="str">
            <v>湖北医药学院</v>
          </cell>
          <cell r="Q1073" t="str">
            <v>105800</v>
          </cell>
          <cell r="R1073" t="str">
            <v>医学技术</v>
          </cell>
        </row>
        <row r="1073">
          <cell r="U1073" t="str">
            <v>医学技术专硕</v>
          </cell>
          <cell r="V1073" t="str">
            <v>医学技术</v>
          </cell>
          <cell r="W1073" t="str">
            <v>专硕</v>
          </cell>
          <cell r="X1073" t="str">
            <v>医学技术</v>
          </cell>
        </row>
        <row r="1073">
          <cell r="Z1073" t="str">
            <v>生物医学工程学院</v>
          </cell>
          <cell r="AA1073" t="str">
            <v>生物医学工程学院</v>
          </cell>
          <cell r="AB1073" t="str">
            <v>2025级生工研究生班</v>
          </cell>
        </row>
        <row r="1074">
          <cell r="D1074" t="str">
            <v>20251058313014</v>
          </cell>
          <cell r="E1074" t="str">
            <v>邓鑫浩</v>
          </cell>
          <cell r="F1074">
            <v>2025</v>
          </cell>
          <cell r="G1074">
            <v>2025</v>
          </cell>
          <cell r="H1074" t="str">
            <v>全日制</v>
          </cell>
          <cell r="I1074" t="str">
            <v>男</v>
          </cell>
          <cell r="J1074" t="str">
            <v>20030728</v>
          </cell>
          <cell r="K1074" t="str">
            <v>430124200307287775</v>
          </cell>
          <cell r="L1074" t="str">
            <v>15575162649</v>
          </cell>
          <cell r="M1074" t="str">
            <v>群众</v>
          </cell>
          <cell r="N1074" t="str">
            <v>汉族</v>
          </cell>
          <cell r="O1074" t="str">
            <v>10929</v>
          </cell>
          <cell r="P1074" t="str">
            <v>湖北医药学院</v>
          </cell>
          <cell r="Q1074" t="str">
            <v>105800</v>
          </cell>
          <cell r="R1074" t="str">
            <v>医学技术</v>
          </cell>
        </row>
        <row r="1074">
          <cell r="U1074" t="str">
            <v>医学技术专硕</v>
          </cell>
          <cell r="V1074" t="str">
            <v>医学技术</v>
          </cell>
          <cell r="W1074" t="str">
            <v>专硕</v>
          </cell>
          <cell r="X1074" t="str">
            <v>医学技术</v>
          </cell>
        </row>
        <row r="1074">
          <cell r="Z1074" t="str">
            <v>生物医学工程学院</v>
          </cell>
          <cell r="AA1074" t="str">
            <v>生物医学工程学院</v>
          </cell>
          <cell r="AB1074" t="str">
            <v>2025级生工研究生班</v>
          </cell>
        </row>
        <row r="1075">
          <cell r="D1075" t="str">
            <v>20251058313015</v>
          </cell>
          <cell r="E1075" t="str">
            <v>李天成</v>
          </cell>
          <cell r="F1075">
            <v>2025</v>
          </cell>
          <cell r="G1075">
            <v>2025</v>
          </cell>
          <cell r="H1075" t="str">
            <v>全日制</v>
          </cell>
          <cell r="I1075" t="str">
            <v>男</v>
          </cell>
          <cell r="J1075" t="str">
            <v>20030406</v>
          </cell>
          <cell r="K1075" t="str">
            <v>371302200304061612</v>
          </cell>
          <cell r="L1075" t="str">
            <v>18853971423</v>
          </cell>
          <cell r="M1075" t="str">
            <v>共青团员</v>
          </cell>
          <cell r="N1075" t="str">
            <v>汉族</v>
          </cell>
          <cell r="O1075" t="str">
            <v>10929</v>
          </cell>
          <cell r="P1075" t="str">
            <v>湖北医药学院</v>
          </cell>
          <cell r="Q1075" t="str">
            <v>105800</v>
          </cell>
          <cell r="R1075" t="str">
            <v>医学技术</v>
          </cell>
        </row>
        <row r="1075">
          <cell r="U1075" t="str">
            <v>医学技术专硕</v>
          </cell>
          <cell r="V1075" t="str">
            <v>医学技术</v>
          </cell>
          <cell r="W1075" t="str">
            <v>专硕</v>
          </cell>
          <cell r="X1075" t="str">
            <v>医学技术</v>
          </cell>
        </row>
        <row r="1075">
          <cell r="Z1075" t="str">
            <v>生物医学工程学院</v>
          </cell>
          <cell r="AA1075" t="str">
            <v>生物医学工程学院</v>
          </cell>
          <cell r="AB1075" t="str">
            <v>2025级生工研究生班</v>
          </cell>
        </row>
        <row r="1076">
          <cell r="D1076" t="str">
            <v>20251058313016</v>
          </cell>
          <cell r="E1076" t="str">
            <v>徐志达</v>
          </cell>
          <cell r="F1076">
            <v>2025</v>
          </cell>
          <cell r="G1076">
            <v>2025</v>
          </cell>
          <cell r="H1076" t="str">
            <v>全日制</v>
          </cell>
          <cell r="I1076" t="str">
            <v>男</v>
          </cell>
          <cell r="J1076" t="str">
            <v>20020224</v>
          </cell>
          <cell r="K1076" t="str">
            <v>360782200202245219</v>
          </cell>
          <cell r="L1076" t="str">
            <v>15179095139</v>
          </cell>
          <cell r="M1076" t="str">
            <v>中共党员</v>
          </cell>
          <cell r="N1076" t="str">
            <v>汉族</v>
          </cell>
          <cell r="O1076" t="str">
            <v>10929</v>
          </cell>
          <cell r="P1076" t="str">
            <v>湖北医药学院</v>
          </cell>
          <cell r="Q1076" t="str">
            <v>105800</v>
          </cell>
          <cell r="R1076" t="str">
            <v>医学技术</v>
          </cell>
        </row>
        <row r="1076">
          <cell r="U1076" t="str">
            <v>医学技术专硕</v>
          </cell>
          <cell r="V1076" t="str">
            <v>医学技术</v>
          </cell>
          <cell r="W1076" t="str">
            <v>专硕</v>
          </cell>
          <cell r="X1076" t="str">
            <v>医学技术</v>
          </cell>
        </row>
        <row r="1076">
          <cell r="Z1076" t="str">
            <v>生物医学工程学院</v>
          </cell>
          <cell r="AA1076" t="str">
            <v>生物医学工程学院</v>
          </cell>
          <cell r="AB1076" t="str">
            <v>2025级生工研究生班</v>
          </cell>
        </row>
        <row r="1077">
          <cell r="D1077" t="str">
            <v>20251058313017</v>
          </cell>
          <cell r="E1077" t="str">
            <v>罗陈宇</v>
          </cell>
          <cell r="F1077">
            <v>2025</v>
          </cell>
          <cell r="G1077">
            <v>2025</v>
          </cell>
          <cell r="H1077" t="str">
            <v>全日制</v>
          </cell>
          <cell r="I1077" t="str">
            <v>女</v>
          </cell>
          <cell r="J1077" t="str">
            <v>20030328</v>
          </cell>
          <cell r="K1077" t="str">
            <v>420802200303280646</v>
          </cell>
          <cell r="L1077" t="str">
            <v>15908691697</v>
          </cell>
          <cell r="M1077" t="str">
            <v>共青团员</v>
          </cell>
          <cell r="N1077" t="str">
            <v>汉族</v>
          </cell>
          <cell r="O1077" t="str">
            <v>10929</v>
          </cell>
          <cell r="P1077" t="str">
            <v>湖北医药学院</v>
          </cell>
          <cell r="Q1077" t="str">
            <v>105800</v>
          </cell>
          <cell r="R1077" t="str">
            <v>医学技术</v>
          </cell>
        </row>
        <row r="1077">
          <cell r="U1077" t="str">
            <v>医学技术专硕</v>
          </cell>
          <cell r="V1077" t="str">
            <v>医学技术</v>
          </cell>
          <cell r="W1077" t="str">
            <v>专硕</v>
          </cell>
          <cell r="X1077" t="str">
            <v>医学技术</v>
          </cell>
        </row>
        <row r="1077">
          <cell r="Z1077" t="str">
            <v>生物医学工程学院</v>
          </cell>
          <cell r="AA1077" t="str">
            <v>生物医学工程学院</v>
          </cell>
          <cell r="AB1077" t="str">
            <v>2025级生工研究生班</v>
          </cell>
        </row>
        <row r="1078">
          <cell r="D1078" t="str">
            <v>20251058313018</v>
          </cell>
          <cell r="E1078" t="str">
            <v>吴瑞锋</v>
          </cell>
          <cell r="F1078">
            <v>2025</v>
          </cell>
          <cell r="G1078">
            <v>2025</v>
          </cell>
          <cell r="H1078" t="str">
            <v>全日制</v>
          </cell>
          <cell r="I1078" t="str">
            <v>男</v>
          </cell>
          <cell r="J1078" t="str">
            <v>20020322</v>
          </cell>
          <cell r="K1078" t="str">
            <v>411527200203225519</v>
          </cell>
          <cell r="L1078" t="str">
            <v>18790100682</v>
          </cell>
          <cell r="M1078" t="str">
            <v>共青团员</v>
          </cell>
          <cell r="N1078" t="str">
            <v>汉族</v>
          </cell>
          <cell r="O1078" t="str">
            <v>10929</v>
          </cell>
          <cell r="P1078" t="str">
            <v>湖北医药学院</v>
          </cell>
          <cell r="Q1078" t="str">
            <v>105800</v>
          </cell>
          <cell r="R1078" t="str">
            <v>医学技术</v>
          </cell>
        </row>
        <row r="1078">
          <cell r="U1078" t="str">
            <v>医学技术专硕</v>
          </cell>
          <cell r="V1078" t="str">
            <v>医学技术</v>
          </cell>
          <cell r="W1078" t="str">
            <v>专硕</v>
          </cell>
          <cell r="X1078" t="str">
            <v>医学技术</v>
          </cell>
        </row>
        <row r="1078">
          <cell r="Z1078" t="str">
            <v>生物医学工程学院</v>
          </cell>
          <cell r="AA1078" t="str">
            <v>生物医学工程学院</v>
          </cell>
          <cell r="AB1078" t="str">
            <v>2025级生工研究生班</v>
          </cell>
        </row>
        <row r="1079">
          <cell r="D1079" t="str">
            <v>20251058313019</v>
          </cell>
          <cell r="E1079" t="str">
            <v>李景佑</v>
          </cell>
          <cell r="F1079">
            <v>2025</v>
          </cell>
          <cell r="G1079">
            <v>2025</v>
          </cell>
          <cell r="H1079" t="str">
            <v>全日制</v>
          </cell>
          <cell r="I1079" t="str">
            <v>男</v>
          </cell>
          <cell r="J1079" t="str">
            <v>20030730</v>
          </cell>
          <cell r="K1079" t="str">
            <v>362523200307300019</v>
          </cell>
          <cell r="L1079" t="str">
            <v>18607949626</v>
          </cell>
          <cell r="M1079" t="str">
            <v>共青团员</v>
          </cell>
          <cell r="N1079" t="str">
            <v>汉族</v>
          </cell>
          <cell r="O1079" t="str">
            <v>10929</v>
          </cell>
          <cell r="P1079" t="str">
            <v>湖北医药学院</v>
          </cell>
          <cell r="Q1079" t="str">
            <v>105800</v>
          </cell>
          <cell r="R1079" t="str">
            <v>医学技术</v>
          </cell>
        </row>
        <row r="1079">
          <cell r="U1079" t="str">
            <v>医学技术专硕</v>
          </cell>
          <cell r="V1079" t="str">
            <v>医学技术</v>
          </cell>
          <cell r="W1079" t="str">
            <v>专硕</v>
          </cell>
          <cell r="X1079" t="str">
            <v>医学技术</v>
          </cell>
        </row>
        <row r="1079">
          <cell r="Z1079" t="str">
            <v>生物医学工程学院</v>
          </cell>
          <cell r="AA1079" t="str">
            <v>生物医学工程学院</v>
          </cell>
          <cell r="AB1079" t="str">
            <v>2025级生工研究生班</v>
          </cell>
        </row>
        <row r="1080">
          <cell r="D1080" t="str">
            <v>20251058313020</v>
          </cell>
          <cell r="E1080" t="str">
            <v>张玥婷</v>
          </cell>
          <cell r="F1080">
            <v>2025</v>
          </cell>
          <cell r="G1080">
            <v>2025</v>
          </cell>
          <cell r="H1080" t="str">
            <v>全日制</v>
          </cell>
          <cell r="I1080" t="str">
            <v>女</v>
          </cell>
          <cell r="J1080" t="str">
            <v>20030906</v>
          </cell>
          <cell r="K1080" t="str">
            <v>420381200309060626</v>
          </cell>
          <cell r="L1080" t="str">
            <v>13593705225</v>
          </cell>
          <cell r="M1080" t="str">
            <v>共青团员</v>
          </cell>
          <cell r="N1080" t="str">
            <v>汉族</v>
          </cell>
          <cell r="O1080" t="str">
            <v>10929</v>
          </cell>
          <cell r="P1080" t="str">
            <v>湖北医药学院</v>
          </cell>
          <cell r="Q1080" t="str">
            <v>105800</v>
          </cell>
          <cell r="R1080" t="str">
            <v>医学技术</v>
          </cell>
        </row>
        <row r="1080">
          <cell r="U1080" t="str">
            <v>医学技术专硕</v>
          </cell>
          <cell r="V1080" t="str">
            <v>医学技术</v>
          </cell>
          <cell r="W1080" t="str">
            <v>专硕</v>
          </cell>
          <cell r="X1080" t="str">
            <v>医学技术</v>
          </cell>
        </row>
        <row r="1080">
          <cell r="Z1080" t="str">
            <v>生物医学工程学院</v>
          </cell>
          <cell r="AA1080" t="str">
            <v>生物医学工程学院</v>
          </cell>
          <cell r="AB1080" t="str">
            <v>2025级生工研究生班</v>
          </cell>
        </row>
        <row r="1081">
          <cell r="D1081" t="str">
            <v>20251058313021</v>
          </cell>
          <cell r="E1081" t="str">
            <v>张心怡</v>
          </cell>
          <cell r="F1081">
            <v>2025</v>
          </cell>
          <cell r="G1081">
            <v>2025</v>
          </cell>
          <cell r="H1081" t="str">
            <v>全日制</v>
          </cell>
          <cell r="I1081" t="str">
            <v>女</v>
          </cell>
          <cell r="J1081" t="str">
            <v>20000905</v>
          </cell>
          <cell r="K1081" t="str">
            <v>420381200009058524</v>
          </cell>
          <cell r="L1081" t="str">
            <v>13217191092</v>
          </cell>
          <cell r="M1081" t="str">
            <v>共青团员</v>
          </cell>
          <cell r="N1081" t="str">
            <v>汉族</v>
          </cell>
          <cell r="O1081" t="str">
            <v>10929</v>
          </cell>
          <cell r="P1081" t="str">
            <v>湖北医药学院</v>
          </cell>
          <cell r="Q1081" t="str">
            <v>105800</v>
          </cell>
          <cell r="R1081" t="str">
            <v>医学技术</v>
          </cell>
        </row>
        <row r="1081">
          <cell r="U1081" t="str">
            <v>医学技术专硕</v>
          </cell>
          <cell r="V1081" t="str">
            <v>医学技术</v>
          </cell>
          <cell r="W1081" t="str">
            <v>专硕</v>
          </cell>
          <cell r="X1081" t="str">
            <v>医学技术</v>
          </cell>
        </row>
        <row r="1081">
          <cell r="Z1081" t="str">
            <v>生物医学工程学院</v>
          </cell>
          <cell r="AA1081" t="str">
            <v>生物医学工程学院</v>
          </cell>
          <cell r="AB1081" t="str">
            <v>2025级生工研究生班</v>
          </cell>
        </row>
        <row r="1082">
          <cell r="D1082" t="str">
            <v>20251058313022</v>
          </cell>
          <cell r="E1082" t="str">
            <v>杨国群</v>
          </cell>
          <cell r="F1082">
            <v>2025</v>
          </cell>
          <cell r="G1082">
            <v>2025</v>
          </cell>
          <cell r="H1082" t="str">
            <v>全日制</v>
          </cell>
          <cell r="I1082" t="str">
            <v>女</v>
          </cell>
          <cell r="J1082" t="str">
            <v>20000924</v>
          </cell>
          <cell r="K1082" t="str">
            <v>230106200009240020</v>
          </cell>
          <cell r="L1082" t="str">
            <v>13009714958</v>
          </cell>
          <cell r="M1082" t="str">
            <v>共青团员</v>
          </cell>
          <cell r="N1082" t="str">
            <v>满族</v>
          </cell>
          <cell r="O1082" t="str">
            <v>10929</v>
          </cell>
          <cell r="P1082" t="str">
            <v>湖北医药学院</v>
          </cell>
          <cell r="Q1082" t="str">
            <v>105800</v>
          </cell>
          <cell r="R1082" t="str">
            <v>医学技术</v>
          </cell>
        </row>
        <row r="1082">
          <cell r="U1082" t="str">
            <v>医学技术专硕</v>
          </cell>
          <cell r="V1082" t="str">
            <v>医学技术</v>
          </cell>
          <cell r="W1082" t="str">
            <v>专硕</v>
          </cell>
          <cell r="X1082" t="str">
            <v>医学技术</v>
          </cell>
        </row>
        <row r="1082">
          <cell r="Z1082" t="str">
            <v>生物医学工程学院</v>
          </cell>
          <cell r="AA1082" t="str">
            <v>生物医学工程学院</v>
          </cell>
          <cell r="AB1082" t="str">
            <v>2025级生工研究生班</v>
          </cell>
        </row>
        <row r="1083">
          <cell r="D1083" t="str">
            <v>20251058313023</v>
          </cell>
          <cell r="E1083" t="str">
            <v>卢彬</v>
          </cell>
          <cell r="F1083">
            <v>2025</v>
          </cell>
          <cell r="G1083">
            <v>2025</v>
          </cell>
          <cell r="H1083" t="str">
            <v>全日制</v>
          </cell>
          <cell r="I1083" t="str">
            <v>男</v>
          </cell>
          <cell r="J1083" t="str">
            <v>20010304</v>
          </cell>
          <cell r="K1083" t="str">
            <v>445281200103043516</v>
          </cell>
          <cell r="L1083" t="str">
            <v>13534526236</v>
          </cell>
          <cell r="M1083" t="str">
            <v>共青团员</v>
          </cell>
          <cell r="N1083" t="str">
            <v>汉族</v>
          </cell>
          <cell r="O1083" t="str">
            <v>10929</v>
          </cell>
          <cell r="P1083" t="str">
            <v>湖北医药学院</v>
          </cell>
          <cell r="Q1083" t="str">
            <v>105800</v>
          </cell>
          <cell r="R1083" t="str">
            <v>医学技术</v>
          </cell>
        </row>
        <row r="1083">
          <cell r="U1083" t="str">
            <v>医学技术专硕</v>
          </cell>
          <cell r="V1083" t="str">
            <v>医学技术</v>
          </cell>
          <cell r="W1083" t="str">
            <v>专硕</v>
          </cell>
          <cell r="X1083" t="str">
            <v>医学技术</v>
          </cell>
        </row>
        <row r="1083">
          <cell r="Z1083" t="str">
            <v>生物医学工程学院</v>
          </cell>
          <cell r="AA1083" t="str">
            <v>生物医学工程学院</v>
          </cell>
          <cell r="AB1083" t="str">
            <v>2025级生工研究生班</v>
          </cell>
        </row>
        <row r="1084">
          <cell r="D1084" t="str">
            <v>20251058313024</v>
          </cell>
          <cell r="E1084" t="str">
            <v>王文定</v>
          </cell>
          <cell r="F1084">
            <v>2025</v>
          </cell>
          <cell r="G1084">
            <v>2025</v>
          </cell>
          <cell r="H1084" t="str">
            <v>全日制</v>
          </cell>
          <cell r="I1084" t="str">
            <v>男</v>
          </cell>
          <cell r="J1084" t="str">
            <v>20021126</v>
          </cell>
          <cell r="K1084" t="str">
            <v>420704200211261517</v>
          </cell>
          <cell r="L1084" t="str">
            <v>17720458449</v>
          </cell>
          <cell r="M1084" t="str">
            <v>共青团员</v>
          </cell>
          <cell r="N1084" t="str">
            <v>汉族</v>
          </cell>
          <cell r="O1084" t="str">
            <v>10929</v>
          </cell>
          <cell r="P1084" t="str">
            <v>湖北医药学院</v>
          </cell>
          <cell r="Q1084" t="str">
            <v>105800</v>
          </cell>
          <cell r="R1084" t="str">
            <v>医学技术</v>
          </cell>
        </row>
        <row r="1084">
          <cell r="U1084" t="str">
            <v>医学技术专硕</v>
          </cell>
          <cell r="V1084" t="str">
            <v>医学技术</v>
          </cell>
          <cell r="W1084" t="str">
            <v>专硕</v>
          </cell>
          <cell r="X1084" t="str">
            <v>医学技术</v>
          </cell>
        </row>
        <row r="1084">
          <cell r="Z1084" t="str">
            <v>生物医学工程学院</v>
          </cell>
          <cell r="AA1084" t="str">
            <v>生物医学工程学院</v>
          </cell>
          <cell r="AB1084" t="str">
            <v>2025级生工研究生班</v>
          </cell>
        </row>
        <row r="1085">
          <cell r="D1085" t="str">
            <v>20251058313025</v>
          </cell>
          <cell r="E1085" t="str">
            <v>陈纯</v>
          </cell>
          <cell r="F1085">
            <v>2025</v>
          </cell>
          <cell r="G1085">
            <v>2025</v>
          </cell>
          <cell r="H1085" t="str">
            <v>全日制</v>
          </cell>
          <cell r="I1085" t="str">
            <v>男</v>
          </cell>
          <cell r="J1085" t="str">
            <v>20001115</v>
          </cell>
          <cell r="K1085" t="str">
            <v>340311200011151817</v>
          </cell>
          <cell r="L1085" t="str">
            <v>16655280236</v>
          </cell>
          <cell r="M1085" t="str">
            <v>共青团员</v>
          </cell>
          <cell r="N1085" t="str">
            <v>汉族</v>
          </cell>
          <cell r="O1085" t="str">
            <v>10929</v>
          </cell>
          <cell r="P1085" t="str">
            <v>湖北医药学院</v>
          </cell>
          <cell r="Q1085" t="str">
            <v>105800</v>
          </cell>
          <cell r="R1085" t="str">
            <v>医学技术</v>
          </cell>
        </row>
        <row r="1085">
          <cell r="U1085" t="str">
            <v>医学技术专硕</v>
          </cell>
          <cell r="V1085" t="str">
            <v>医学技术</v>
          </cell>
          <cell r="W1085" t="str">
            <v>专硕</v>
          </cell>
          <cell r="X1085" t="str">
            <v>医学技术</v>
          </cell>
        </row>
        <row r="1085">
          <cell r="Z1085" t="str">
            <v>生物医学工程学院</v>
          </cell>
          <cell r="AA1085" t="str">
            <v>生物医学工程学院</v>
          </cell>
          <cell r="AB1085" t="str">
            <v>2025级生工研究生班</v>
          </cell>
        </row>
        <row r="1086">
          <cell r="D1086" t="str">
            <v>20251252315001</v>
          </cell>
          <cell r="E1086" t="str">
            <v>杨佳豪</v>
          </cell>
          <cell r="F1086">
            <v>2025</v>
          </cell>
          <cell r="G1086">
            <v>2025</v>
          </cell>
          <cell r="H1086" t="str">
            <v>全日制</v>
          </cell>
          <cell r="I1086" t="str">
            <v>男</v>
          </cell>
          <cell r="J1086" t="str">
            <v>19990627</v>
          </cell>
          <cell r="K1086" t="str">
            <v>510722199906272019</v>
          </cell>
          <cell r="L1086" t="str">
            <v>15351239018</v>
          </cell>
          <cell r="M1086" t="str">
            <v>共青团员</v>
          </cell>
          <cell r="N1086" t="str">
            <v>汉族</v>
          </cell>
          <cell r="O1086" t="str">
            <v>10929</v>
          </cell>
          <cell r="P1086" t="str">
            <v>湖北医药学院</v>
          </cell>
          <cell r="Q1086" t="str">
            <v>125200</v>
          </cell>
          <cell r="R1086" t="str">
            <v>公共管理</v>
          </cell>
        </row>
        <row r="1086">
          <cell r="U1086" t="str">
            <v>公共管理专硕</v>
          </cell>
          <cell r="V1086" t="str">
            <v>公共管理</v>
          </cell>
          <cell r="W1086" t="str">
            <v>专硕</v>
          </cell>
          <cell r="X1086" t="str">
            <v>公共管理</v>
          </cell>
        </row>
        <row r="1086">
          <cell r="Z1086" t="str">
            <v>公共卫生与健康学院</v>
          </cell>
          <cell r="AA1086" t="str">
            <v>公共卫生与健康学院</v>
          </cell>
          <cell r="AB1086" t="str">
            <v>2025级公管研究生班</v>
          </cell>
        </row>
        <row r="1087">
          <cell r="D1087" t="str">
            <v>20251252315002</v>
          </cell>
          <cell r="E1087" t="str">
            <v>张先锋</v>
          </cell>
          <cell r="F1087">
            <v>2025</v>
          </cell>
          <cell r="G1087">
            <v>2025</v>
          </cell>
          <cell r="H1087" t="str">
            <v>全日制</v>
          </cell>
          <cell r="I1087" t="str">
            <v>男</v>
          </cell>
          <cell r="J1087" t="str">
            <v>20010324</v>
          </cell>
          <cell r="K1087" t="str">
            <v>370828200103241318</v>
          </cell>
          <cell r="L1087" t="str">
            <v>15725073973</v>
          </cell>
          <cell r="M1087" t="str">
            <v>共青团员</v>
          </cell>
          <cell r="N1087" t="str">
            <v>汉族</v>
          </cell>
          <cell r="O1087" t="str">
            <v>10929</v>
          </cell>
          <cell r="P1087" t="str">
            <v>湖北医药学院</v>
          </cell>
          <cell r="Q1087" t="str">
            <v>125200</v>
          </cell>
          <cell r="R1087" t="str">
            <v>公共管理</v>
          </cell>
        </row>
        <row r="1087">
          <cell r="U1087" t="str">
            <v>公共管理专硕</v>
          </cell>
          <cell r="V1087" t="str">
            <v>公共管理</v>
          </cell>
          <cell r="W1087" t="str">
            <v>专硕</v>
          </cell>
          <cell r="X1087" t="str">
            <v>公共管理</v>
          </cell>
        </row>
        <row r="1087">
          <cell r="Z1087" t="str">
            <v>公共卫生与健康学院</v>
          </cell>
          <cell r="AA1087" t="str">
            <v>公共卫生与健康学院</v>
          </cell>
          <cell r="AB1087" t="str">
            <v>2025级公管研究生班</v>
          </cell>
        </row>
        <row r="1088">
          <cell r="D1088" t="str">
            <v>20251252315003</v>
          </cell>
          <cell r="E1088" t="str">
            <v>汪婷</v>
          </cell>
          <cell r="F1088">
            <v>2025</v>
          </cell>
          <cell r="G1088">
            <v>2025</v>
          </cell>
          <cell r="H1088" t="str">
            <v>全日制</v>
          </cell>
          <cell r="I1088" t="str">
            <v>女</v>
          </cell>
          <cell r="J1088" t="str">
            <v>19860606</v>
          </cell>
          <cell r="K1088" t="str">
            <v>420923198606060023</v>
          </cell>
          <cell r="L1088" t="str">
            <v>15872719408</v>
          </cell>
          <cell r="M1088" t="str">
            <v>中共党员</v>
          </cell>
          <cell r="N1088" t="str">
            <v>汉族</v>
          </cell>
          <cell r="O1088" t="str">
            <v>10929</v>
          </cell>
          <cell r="P1088" t="str">
            <v>湖北医药学院</v>
          </cell>
          <cell r="Q1088" t="str">
            <v>125200</v>
          </cell>
          <cell r="R1088" t="str">
            <v>公共管理</v>
          </cell>
        </row>
        <row r="1088">
          <cell r="U1088" t="str">
            <v>公共管理专硕</v>
          </cell>
          <cell r="V1088" t="str">
            <v>公共管理</v>
          </cell>
          <cell r="W1088" t="str">
            <v>专硕</v>
          </cell>
          <cell r="X1088" t="str">
            <v>公共管理</v>
          </cell>
        </row>
        <row r="1088">
          <cell r="Z1088" t="str">
            <v>公共卫生与健康学院</v>
          </cell>
          <cell r="AA1088" t="str">
            <v>公共卫生与健康学院</v>
          </cell>
          <cell r="AB1088" t="str">
            <v>2025级公管研究生班</v>
          </cell>
        </row>
        <row r="1089">
          <cell r="D1089" t="str">
            <v>20251252315004</v>
          </cell>
          <cell r="E1089" t="str">
            <v>曹文哲</v>
          </cell>
          <cell r="F1089">
            <v>2025</v>
          </cell>
          <cell r="G1089">
            <v>2025</v>
          </cell>
          <cell r="H1089" t="str">
            <v>全日制</v>
          </cell>
          <cell r="I1089" t="str">
            <v>男</v>
          </cell>
          <cell r="J1089" t="str">
            <v>19880528</v>
          </cell>
          <cell r="K1089" t="str">
            <v>429006198805281518</v>
          </cell>
          <cell r="L1089" t="str">
            <v>18527880721</v>
          </cell>
          <cell r="M1089" t="str">
            <v>群众</v>
          </cell>
          <cell r="N1089" t="str">
            <v>汉族</v>
          </cell>
          <cell r="O1089" t="str">
            <v>10929</v>
          </cell>
          <cell r="P1089" t="str">
            <v>湖北医药学院</v>
          </cell>
          <cell r="Q1089" t="str">
            <v>125200</v>
          </cell>
          <cell r="R1089" t="str">
            <v>公共管理</v>
          </cell>
        </row>
        <row r="1089">
          <cell r="U1089" t="str">
            <v>公共管理专硕</v>
          </cell>
          <cell r="V1089" t="str">
            <v>公共管理</v>
          </cell>
          <cell r="W1089" t="str">
            <v>专硕</v>
          </cell>
          <cell r="X1089" t="str">
            <v>公共管理</v>
          </cell>
        </row>
        <row r="1089">
          <cell r="Z1089" t="str">
            <v>公共卫生与健康学院</v>
          </cell>
          <cell r="AA1089" t="str">
            <v>公共卫生与健康学院</v>
          </cell>
          <cell r="AB1089" t="str">
            <v>2025级公管研究生班</v>
          </cell>
        </row>
        <row r="1090">
          <cell r="D1090" t="str">
            <v>20251252315006</v>
          </cell>
          <cell r="E1090" t="str">
            <v>赵嘉卓</v>
          </cell>
          <cell r="F1090">
            <v>2025</v>
          </cell>
          <cell r="G1090">
            <v>2025</v>
          </cell>
          <cell r="H1090" t="str">
            <v>非全日制</v>
          </cell>
          <cell r="I1090" t="str">
            <v>男</v>
          </cell>
          <cell r="J1090" t="str">
            <v>19970109</v>
          </cell>
          <cell r="K1090" t="str">
            <v>420302199701090319</v>
          </cell>
          <cell r="L1090" t="str">
            <v>13207177626</v>
          </cell>
          <cell r="M1090" t="str">
            <v>共青团员</v>
          </cell>
          <cell r="N1090" t="str">
            <v>汉族</v>
          </cell>
          <cell r="O1090" t="str">
            <v>10929</v>
          </cell>
          <cell r="P1090" t="str">
            <v>湖北医药学院</v>
          </cell>
          <cell r="Q1090" t="str">
            <v>125200</v>
          </cell>
          <cell r="R1090" t="str">
            <v>公共管理</v>
          </cell>
        </row>
        <row r="1090">
          <cell r="U1090" t="str">
            <v>公共管理专硕</v>
          </cell>
          <cell r="V1090" t="str">
            <v>公共管理</v>
          </cell>
          <cell r="W1090" t="str">
            <v>专硕</v>
          </cell>
          <cell r="X1090" t="str">
            <v>公共管理</v>
          </cell>
        </row>
        <row r="1090">
          <cell r="Z1090" t="str">
            <v>公共卫生与健康学院</v>
          </cell>
          <cell r="AA1090" t="str">
            <v>公共卫生与健康学院</v>
          </cell>
          <cell r="AB1090" t="str">
            <v>2025级公管研究生班</v>
          </cell>
        </row>
        <row r="1091">
          <cell r="D1091" t="str">
            <v>20251252315007</v>
          </cell>
          <cell r="E1091" t="str">
            <v>谭函</v>
          </cell>
          <cell r="F1091">
            <v>2025</v>
          </cell>
          <cell r="G1091">
            <v>2025</v>
          </cell>
          <cell r="H1091" t="str">
            <v>非全日制</v>
          </cell>
          <cell r="I1091" t="str">
            <v>男</v>
          </cell>
          <cell r="J1091" t="str">
            <v>20000203</v>
          </cell>
          <cell r="K1091" t="str">
            <v>422802200002034136</v>
          </cell>
          <cell r="L1091" t="str">
            <v>18772817884</v>
          </cell>
          <cell r="M1091" t="str">
            <v>共青团员</v>
          </cell>
          <cell r="N1091" t="str">
            <v>土家族</v>
          </cell>
          <cell r="O1091" t="str">
            <v>10929</v>
          </cell>
          <cell r="P1091" t="str">
            <v>湖北医药学院</v>
          </cell>
          <cell r="Q1091" t="str">
            <v>125200</v>
          </cell>
          <cell r="R1091" t="str">
            <v>公共管理</v>
          </cell>
        </row>
        <row r="1091">
          <cell r="U1091" t="str">
            <v>公共管理专硕</v>
          </cell>
          <cell r="V1091" t="str">
            <v>公共管理</v>
          </cell>
          <cell r="W1091" t="str">
            <v>专硕</v>
          </cell>
          <cell r="X1091" t="str">
            <v>公共管理</v>
          </cell>
        </row>
        <row r="1091">
          <cell r="Z1091" t="str">
            <v>公共卫生与健康学院</v>
          </cell>
          <cell r="AA1091" t="str">
            <v>公共卫生与健康学院</v>
          </cell>
          <cell r="AB1091" t="str">
            <v>2025级公管研究生班</v>
          </cell>
        </row>
        <row r="1092">
          <cell r="D1092" t="str">
            <v>20251252315008</v>
          </cell>
          <cell r="E1092" t="str">
            <v>殷豪</v>
          </cell>
          <cell r="F1092">
            <v>2025</v>
          </cell>
          <cell r="G1092">
            <v>2025</v>
          </cell>
          <cell r="H1092" t="str">
            <v>非全日制</v>
          </cell>
          <cell r="I1092" t="str">
            <v>男</v>
          </cell>
          <cell r="J1092" t="str">
            <v>19901222</v>
          </cell>
          <cell r="K1092" t="str">
            <v>42032319901222001X</v>
          </cell>
          <cell r="L1092" t="str">
            <v>13597855891</v>
          </cell>
          <cell r="M1092" t="str">
            <v>中共党员</v>
          </cell>
          <cell r="N1092" t="str">
            <v>汉族</v>
          </cell>
          <cell r="O1092" t="str">
            <v>10929</v>
          </cell>
          <cell r="P1092" t="str">
            <v>湖北医药学院</v>
          </cell>
          <cell r="Q1092" t="str">
            <v>125200</v>
          </cell>
          <cell r="R1092" t="str">
            <v>公共管理</v>
          </cell>
        </row>
        <row r="1092">
          <cell r="U1092" t="str">
            <v>公共管理专硕</v>
          </cell>
          <cell r="V1092" t="str">
            <v>公共管理</v>
          </cell>
          <cell r="W1092" t="str">
            <v>专硕</v>
          </cell>
          <cell r="X1092" t="str">
            <v>公共管理</v>
          </cell>
        </row>
        <row r="1092">
          <cell r="Z1092" t="str">
            <v>公共卫生与健康学院</v>
          </cell>
          <cell r="AA1092" t="str">
            <v>公共卫生与健康学院</v>
          </cell>
          <cell r="AB1092" t="str">
            <v>2025级公管研究生班</v>
          </cell>
        </row>
        <row r="1093">
          <cell r="D1093" t="str">
            <v>20251252315009</v>
          </cell>
          <cell r="E1093" t="str">
            <v>刘海斌</v>
          </cell>
          <cell r="F1093">
            <v>2025</v>
          </cell>
          <cell r="G1093">
            <v>2025</v>
          </cell>
          <cell r="H1093" t="str">
            <v>非全日制</v>
          </cell>
          <cell r="I1093" t="str">
            <v>女</v>
          </cell>
          <cell r="J1093" t="str">
            <v>19890515</v>
          </cell>
          <cell r="K1093" t="str">
            <v>420381198905153941</v>
          </cell>
          <cell r="L1093" t="str">
            <v>13886805912</v>
          </cell>
          <cell r="M1093" t="str">
            <v>中共党员</v>
          </cell>
          <cell r="N1093" t="str">
            <v>汉族</v>
          </cell>
          <cell r="O1093" t="str">
            <v>10929</v>
          </cell>
          <cell r="P1093" t="str">
            <v>湖北医药学院</v>
          </cell>
          <cell r="Q1093" t="str">
            <v>125200</v>
          </cell>
          <cell r="R1093" t="str">
            <v>公共管理</v>
          </cell>
        </row>
        <row r="1093">
          <cell r="U1093" t="str">
            <v>公共管理专硕</v>
          </cell>
          <cell r="V1093" t="str">
            <v>公共管理</v>
          </cell>
          <cell r="W1093" t="str">
            <v>专硕</v>
          </cell>
          <cell r="X1093" t="str">
            <v>公共管理</v>
          </cell>
        </row>
        <row r="1093">
          <cell r="Z1093" t="str">
            <v>公共卫生与健康学院</v>
          </cell>
          <cell r="AA1093" t="str">
            <v>公共卫生与健康学院</v>
          </cell>
          <cell r="AB1093" t="str">
            <v>2025级公管研究生班</v>
          </cell>
        </row>
        <row r="1094">
          <cell r="D1094" t="str">
            <v>20251252315010</v>
          </cell>
          <cell r="E1094" t="str">
            <v>张馨予</v>
          </cell>
          <cell r="F1094">
            <v>2025</v>
          </cell>
          <cell r="G1094">
            <v>2025</v>
          </cell>
          <cell r="H1094" t="str">
            <v>非全日制</v>
          </cell>
          <cell r="I1094" t="str">
            <v>女</v>
          </cell>
          <cell r="J1094" t="str">
            <v>20000817</v>
          </cell>
          <cell r="K1094" t="str">
            <v>420323200008177229</v>
          </cell>
          <cell r="L1094" t="str">
            <v>18772849817</v>
          </cell>
          <cell r="M1094" t="str">
            <v>中共党员</v>
          </cell>
          <cell r="N1094" t="str">
            <v>汉族</v>
          </cell>
          <cell r="O1094" t="str">
            <v>10929</v>
          </cell>
          <cell r="P1094" t="str">
            <v>湖北医药学院</v>
          </cell>
          <cell r="Q1094" t="str">
            <v>125200</v>
          </cell>
          <cell r="R1094" t="str">
            <v>公共管理</v>
          </cell>
        </row>
        <row r="1094">
          <cell r="U1094" t="str">
            <v>公共管理专硕</v>
          </cell>
          <cell r="V1094" t="str">
            <v>公共管理</v>
          </cell>
          <cell r="W1094" t="str">
            <v>专硕</v>
          </cell>
          <cell r="X1094" t="str">
            <v>公共管理</v>
          </cell>
        </row>
        <row r="1094">
          <cell r="Z1094" t="str">
            <v>公共卫生与健康学院</v>
          </cell>
          <cell r="AA1094" t="str">
            <v>公共卫生与健康学院</v>
          </cell>
          <cell r="AB1094" t="str">
            <v>2025级公管研究生班</v>
          </cell>
        </row>
        <row r="1095">
          <cell r="D1095" t="str">
            <v>20251252315011</v>
          </cell>
          <cell r="E1095" t="str">
            <v>贺瑞</v>
          </cell>
          <cell r="F1095">
            <v>2025</v>
          </cell>
          <cell r="G1095">
            <v>2025</v>
          </cell>
          <cell r="H1095" t="str">
            <v>非全日制</v>
          </cell>
          <cell r="I1095" t="str">
            <v>男</v>
          </cell>
          <cell r="J1095" t="str">
            <v>19940905</v>
          </cell>
          <cell r="K1095" t="str">
            <v>420323199409050012</v>
          </cell>
          <cell r="L1095" t="str">
            <v>13247121315</v>
          </cell>
          <cell r="M1095" t="str">
            <v>中共党员</v>
          </cell>
          <cell r="N1095" t="str">
            <v>汉族</v>
          </cell>
          <cell r="O1095" t="str">
            <v>10929</v>
          </cell>
          <cell r="P1095" t="str">
            <v>湖北医药学院</v>
          </cell>
          <cell r="Q1095" t="str">
            <v>125200</v>
          </cell>
          <cell r="R1095" t="str">
            <v>公共管理</v>
          </cell>
        </row>
        <row r="1095">
          <cell r="U1095" t="str">
            <v>公共管理专硕</v>
          </cell>
          <cell r="V1095" t="str">
            <v>公共管理</v>
          </cell>
          <cell r="W1095" t="str">
            <v>专硕</v>
          </cell>
          <cell r="X1095" t="str">
            <v>公共管理</v>
          </cell>
        </row>
        <row r="1095">
          <cell r="Z1095" t="str">
            <v>公共卫生与健康学院</v>
          </cell>
          <cell r="AA1095" t="str">
            <v>公共卫生与健康学院</v>
          </cell>
          <cell r="AB1095" t="str">
            <v>2025级公管研究生班</v>
          </cell>
        </row>
        <row r="1096">
          <cell r="D1096" t="str">
            <v>20251252315012</v>
          </cell>
          <cell r="E1096" t="str">
            <v>杨舒歆</v>
          </cell>
          <cell r="F1096">
            <v>2025</v>
          </cell>
          <cell r="G1096">
            <v>2025</v>
          </cell>
          <cell r="H1096" t="str">
            <v>非全日制</v>
          </cell>
          <cell r="I1096" t="str">
            <v>女</v>
          </cell>
          <cell r="J1096" t="str">
            <v>19960617</v>
          </cell>
          <cell r="K1096" t="str">
            <v>420303199606171723</v>
          </cell>
          <cell r="L1096" t="str">
            <v>18314796963</v>
          </cell>
          <cell r="M1096" t="str">
            <v>中共预备党员</v>
          </cell>
          <cell r="N1096" t="str">
            <v>汉族</v>
          </cell>
          <cell r="O1096" t="str">
            <v>10929</v>
          </cell>
          <cell r="P1096" t="str">
            <v>湖北医药学院</v>
          </cell>
          <cell r="Q1096" t="str">
            <v>125200</v>
          </cell>
          <cell r="R1096" t="str">
            <v>公共管理</v>
          </cell>
        </row>
        <row r="1096">
          <cell r="U1096" t="str">
            <v>公共管理专硕</v>
          </cell>
          <cell r="V1096" t="str">
            <v>公共管理</v>
          </cell>
          <cell r="W1096" t="str">
            <v>专硕</v>
          </cell>
          <cell r="X1096" t="str">
            <v>公共管理</v>
          </cell>
        </row>
        <row r="1096">
          <cell r="Z1096" t="str">
            <v>公共卫生与健康学院</v>
          </cell>
          <cell r="AA1096" t="str">
            <v>公共卫生与健康学院</v>
          </cell>
          <cell r="AB1096" t="str">
            <v>2025级公管研究生班</v>
          </cell>
        </row>
        <row r="1097">
          <cell r="D1097" t="str">
            <v>20251252315013</v>
          </cell>
          <cell r="E1097" t="str">
            <v>韩璐</v>
          </cell>
          <cell r="F1097">
            <v>2025</v>
          </cell>
          <cell r="G1097">
            <v>2025</v>
          </cell>
          <cell r="H1097" t="str">
            <v>非全日制</v>
          </cell>
          <cell r="I1097" t="str">
            <v>女</v>
          </cell>
          <cell r="J1097" t="str">
            <v>19920923</v>
          </cell>
          <cell r="K1097" t="str">
            <v>420321199209230024</v>
          </cell>
          <cell r="L1097" t="str">
            <v>13636265615</v>
          </cell>
          <cell r="M1097" t="str">
            <v>中共党员</v>
          </cell>
          <cell r="N1097" t="str">
            <v>汉族</v>
          </cell>
          <cell r="O1097" t="str">
            <v>10929</v>
          </cell>
          <cell r="P1097" t="str">
            <v>湖北医药学院</v>
          </cell>
          <cell r="Q1097" t="str">
            <v>125200</v>
          </cell>
          <cell r="R1097" t="str">
            <v>公共管理</v>
          </cell>
        </row>
        <row r="1097">
          <cell r="U1097" t="str">
            <v>公共管理专硕</v>
          </cell>
          <cell r="V1097" t="str">
            <v>公共管理</v>
          </cell>
          <cell r="W1097" t="str">
            <v>专硕</v>
          </cell>
          <cell r="X1097" t="str">
            <v>公共管理</v>
          </cell>
        </row>
        <row r="1097">
          <cell r="Z1097" t="str">
            <v>公共卫生与健康学院</v>
          </cell>
          <cell r="AA1097" t="str">
            <v>公共卫生与健康学院</v>
          </cell>
          <cell r="AB1097" t="str">
            <v>2025级公管研究生班</v>
          </cell>
        </row>
        <row r="1098">
          <cell r="D1098" t="str">
            <v>20251255315001</v>
          </cell>
          <cell r="E1098" t="str">
            <v>马廷骏</v>
          </cell>
          <cell r="F1098">
            <v>2025</v>
          </cell>
          <cell r="G1098">
            <v>2025</v>
          </cell>
          <cell r="H1098" t="str">
            <v>全日制</v>
          </cell>
          <cell r="I1098" t="str">
            <v>男</v>
          </cell>
          <cell r="J1098" t="str">
            <v>20010622</v>
          </cell>
          <cell r="K1098" t="str">
            <v>340503200106220214</v>
          </cell>
          <cell r="L1098" t="str">
            <v>15955553399</v>
          </cell>
          <cell r="M1098" t="str">
            <v>群众</v>
          </cell>
          <cell r="N1098" t="str">
            <v>汉族</v>
          </cell>
          <cell r="O1098" t="str">
            <v>10929</v>
          </cell>
          <cell r="P1098" t="str">
            <v>湖北医药学院</v>
          </cell>
          <cell r="Q1098" t="str">
            <v>125500</v>
          </cell>
          <cell r="R1098" t="str">
            <v>图书情报</v>
          </cell>
        </row>
        <row r="1098">
          <cell r="U1098" t="str">
            <v>图书情报专硕</v>
          </cell>
          <cell r="V1098" t="str">
            <v>图书情报</v>
          </cell>
          <cell r="W1098" t="str">
            <v>专硕</v>
          </cell>
          <cell r="X1098" t="str">
            <v>图书情报</v>
          </cell>
        </row>
        <row r="1098">
          <cell r="Z1098" t="str">
            <v>公共卫生与健康学院</v>
          </cell>
          <cell r="AA1098" t="str">
            <v>公共卫生与健康学院</v>
          </cell>
          <cell r="AB1098" t="str">
            <v>2025级图情研究生班</v>
          </cell>
        </row>
        <row r="1099">
          <cell r="D1099" t="str">
            <v>20251255315002</v>
          </cell>
          <cell r="E1099" t="str">
            <v>何沂檠</v>
          </cell>
          <cell r="F1099">
            <v>2025</v>
          </cell>
          <cell r="G1099">
            <v>2025</v>
          </cell>
          <cell r="H1099" t="str">
            <v>全日制</v>
          </cell>
          <cell r="I1099" t="str">
            <v>男</v>
          </cell>
          <cell r="J1099" t="str">
            <v>20011022</v>
          </cell>
          <cell r="K1099" t="str">
            <v>33100220011022001X</v>
          </cell>
          <cell r="L1099" t="str">
            <v>15968682777</v>
          </cell>
          <cell r="M1099" t="str">
            <v>群众</v>
          </cell>
          <cell r="N1099" t="str">
            <v>汉族</v>
          </cell>
          <cell r="O1099" t="str">
            <v>10929</v>
          </cell>
          <cell r="P1099" t="str">
            <v>湖北医药学院</v>
          </cell>
          <cell r="Q1099" t="str">
            <v>125500</v>
          </cell>
          <cell r="R1099" t="str">
            <v>图书情报</v>
          </cell>
        </row>
        <row r="1099">
          <cell r="U1099" t="str">
            <v>图书情报专硕</v>
          </cell>
          <cell r="V1099" t="str">
            <v>图书情报</v>
          </cell>
          <cell r="W1099" t="str">
            <v>专硕</v>
          </cell>
          <cell r="X1099" t="str">
            <v>图书情报</v>
          </cell>
        </row>
        <row r="1099">
          <cell r="Z1099" t="str">
            <v>公共卫生与健康学院</v>
          </cell>
          <cell r="AA1099" t="str">
            <v>公共卫生与健康学院</v>
          </cell>
          <cell r="AB1099" t="str">
            <v>2025级图情研究生班</v>
          </cell>
        </row>
        <row r="1100">
          <cell r="D1100" t="str">
            <v>20251255315003</v>
          </cell>
          <cell r="E1100" t="str">
            <v>齐培雨</v>
          </cell>
          <cell r="F1100">
            <v>2025</v>
          </cell>
          <cell r="G1100">
            <v>2025</v>
          </cell>
          <cell r="H1100" t="str">
            <v>全日制</v>
          </cell>
          <cell r="I1100" t="str">
            <v>女</v>
          </cell>
          <cell r="J1100" t="str">
            <v>20030716</v>
          </cell>
          <cell r="K1100" t="str">
            <v>410881200307168022</v>
          </cell>
          <cell r="L1100" t="str">
            <v>15670911781</v>
          </cell>
          <cell r="M1100" t="str">
            <v>共青团员</v>
          </cell>
          <cell r="N1100" t="str">
            <v>汉族</v>
          </cell>
          <cell r="O1100" t="str">
            <v>10929</v>
          </cell>
          <cell r="P1100" t="str">
            <v>湖北医药学院</v>
          </cell>
          <cell r="Q1100" t="str">
            <v>125500</v>
          </cell>
          <cell r="R1100" t="str">
            <v>图书情报</v>
          </cell>
        </row>
        <row r="1100">
          <cell r="U1100" t="str">
            <v>图书情报专硕</v>
          </cell>
          <cell r="V1100" t="str">
            <v>图书情报</v>
          </cell>
          <cell r="W1100" t="str">
            <v>专硕</v>
          </cell>
          <cell r="X1100" t="str">
            <v>图书情报</v>
          </cell>
        </row>
        <row r="1100">
          <cell r="Z1100" t="str">
            <v>公共卫生与健康学院</v>
          </cell>
          <cell r="AA1100" t="str">
            <v>公共卫生与健康学院</v>
          </cell>
          <cell r="AB1100" t="str">
            <v>2025级图情研究生班</v>
          </cell>
        </row>
        <row r="1101">
          <cell r="D1101" t="str">
            <v>20251255315004</v>
          </cell>
          <cell r="E1101" t="str">
            <v>丁延领</v>
          </cell>
          <cell r="F1101">
            <v>2025</v>
          </cell>
          <cell r="G1101">
            <v>2025</v>
          </cell>
          <cell r="H1101" t="str">
            <v>全日制</v>
          </cell>
          <cell r="I1101" t="str">
            <v>男</v>
          </cell>
          <cell r="J1101" t="str">
            <v>20030528</v>
          </cell>
          <cell r="K1101" t="str">
            <v>411381200305281519</v>
          </cell>
          <cell r="L1101" t="str">
            <v>17837798417</v>
          </cell>
          <cell r="M1101" t="str">
            <v>共青团员</v>
          </cell>
          <cell r="N1101" t="str">
            <v>汉族</v>
          </cell>
          <cell r="O1101" t="str">
            <v>10929</v>
          </cell>
          <cell r="P1101" t="str">
            <v>湖北医药学院</v>
          </cell>
          <cell r="Q1101" t="str">
            <v>125500</v>
          </cell>
          <cell r="R1101" t="str">
            <v>图书情报</v>
          </cell>
        </row>
        <row r="1101">
          <cell r="U1101" t="str">
            <v>图书情报专硕</v>
          </cell>
          <cell r="V1101" t="str">
            <v>图书情报</v>
          </cell>
          <cell r="W1101" t="str">
            <v>专硕</v>
          </cell>
          <cell r="X1101" t="str">
            <v>图书情报</v>
          </cell>
        </row>
        <row r="1101">
          <cell r="Z1101" t="str">
            <v>公共卫生与健康学院</v>
          </cell>
          <cell r="AA1101" t="str">
            <v>公共卫生与健康学院</v>
          </cell>
          <cell r="AB1101" t="str">
            <v>2025级图情研究生班</v>
          </cell>
        </row>
        <row r="1102">
          <cell r="D1102" t="str">
            <v>20251255315005</v>
          </cell>
          <cell r="E1102" t="str">
            <v>董郅高</v>
          </cell>
          <cell r="F1102">
            <v>2025</v>
          </cell>
          <cell r="G1102">
            <v>2025</v>
          </cell>
          <cell r="H1102" t="str">
            <v>全日制</v>
          </cell>
          <cell r="I1102" t="str">
            <v>男</v>
          </cell>
          <cell r="J1102" t="str">
            <v>20020318</v>
          </cell>
          <cell r="K1102" t="str">
            <v>360102200203180010</v>
          </cell>
          <cell r="L1102" t="str">
            <v>18021273361</v>
          </cell>
          <cell r="M1102" t="str">
            <v>群众</v>
          </cell>
          <cell r="N1102" t="str">
            <v>汉族</v>
          </cell>
          <cell r="O1102" t="str">
            <v>10929</v>
          </cell>
          <cell r="P1102" t="str">
            <v>湖北医药学院</v>
          </cell>
          <cell r="Q1102" t="str">
            <v>125500</v>
          </cell>
          <cell r="R1102" t="str">
            <v>图书情报</v>
          </cell>
        </row>
        <row r="1102">
          <cell r="U1102" t="str">
            <v>图书情报专硕</v>
          </cell>
          <cell r="V1102" t="str">
            <v>图书情报</v>
          </cell>
          <cell r="W1102" t="str">
            <v>专硕</v>
          </cell>
          <cell r="X1102" t="str">
            <v>图书情报</v>
          </cell>
        </row>
        <row r="1102">
          <cell r="Z1102" t="str">
            <v>公共卫生与健康学院</v>
          </cell>
          <cell r="AA1102" t="str">
            <v>公共卫生与健康学院</v>
          </cell>
          <cell r="AB1102" t="str">
            <v>2025级图情研究生班</v>
          </cell>
        </row>
        <row r="1103">
          <cell r="D1103" t="str">
            <v>20251255315006</v>
          </cell>
          <cell r="E1103" t="str">
            <v>张心蕊</v>
          </cell>
          <cell r="F1103">
            <v>2025</v>
          </cell>
          <cell r="G1103">
            <v>2025</v>
          </cell>
          <cell r="H1103" t="str">
            <v>全日制</v>
          </cell>
          <cell r="I1103" t="str">
            <v>女</v>
          </cell>
          <cell r="J1103" t="str">
            <v>20021203</v>
          </cell>
          <cell r="K1103" t="str">
            <v>340881200212030129</v>
          </cell>
          <cell r="L1103" t="str">
            <v>15255686425</v>
          </cell>
          <cell r="M1103" t="str">
            <v>共青团员</v>
          </cell>
          <cell r="N1103" t="str">
            <v>汉族</v>
          </cell>
          <cell r="O1103" t="str">
            <v>10929</v>
          </cell>
          <cell r="P1103" t="str">
            <v>湖北医药学院</v>
          </cell>
          <cell r="Q1103" t="str">
            <v>125500</v>
          </cell>
          <cell r="R1103" t="str">
            <v>图书情报</v>
          </cell>
        </row>
        <row r="1103">
          <cell r="U1103" t="str">
            <v>图书情报专硕</v>
          </cell>
          <cell r="V1103" t="str">
            <v>图书情报</v>
          </cell>
          <cell r="W1103" t="str">
            <v>专硕</v>
          </cell>
          <cell r="X1103" t="str">
            <v>图书情报</v>
          </cell>
        </row>
        <row r="1103">
          <cell r="Z1103" t="str">
            <v>公共卫生与健康学院</v>
          </cell>
          <cell r="AA1103" t="str">
            <v>公共卫生与健康学院</v>
          </cell>
          <cell r="AB1103" t="str">
            <v>2025级图情研究生班</v>
          </cell>
        </row>
        <row r="1104">
          <cell r="D1104" t="str">
            <v>20251255315007</v>
          </cell>
          <cell r="E1104" t="str">
            <v>曹云耀</v>
          </cell>
          <cell r="F1104">
            <v>2025</v>
          </cell>
          <cell r="G1104">
            <v>2025</v>
          </cell>
          <cell r="H1104" t="str">
            <v>全日制</v>
          </cell>
          <cell r="I1104" t="str">
            <v>男</v>
          </cell>
          <cell r="J1104" t="str">
            <v>20011026</v>
          </cell>
          <cell r="K1104" t="str">
            <v>370802200110260011</v>
          </cell>
          <cell r="L1104" t="str">
            <v>13583798939</v>
          </cell>
          <cell r="M1104" t="str">
            <v>中共党员</v>
          </cell>
          <cell r="N1104" t="str">
            <v>汉族</v>
          </cell>
          <cell r="O1104" t="str">
            <v>10929</v>
          </cell>
          <cell r="P1104" t="str">
            <v>湖北医药学院</v>
          </cell>
          <cell r="Q1104" t="str">
            <v>125500</v>
          </cell>
          <cell r="R1104" t="str">
            <v>图书情报</v>
          </cell>
        </row>
        <row r="1104">
          <cell r="U1104" t="str">
            <v>图书情报专硕</v>
          </cell>
          <cell r="V1104" t="str">
            <v>图书情报</v>
          </cell>
          <cell r="W1104" t="str">
            <v>专硕</v>
          </cell>
          <cell r="X1104" t="str">
            <v>图书情报</v>
          </cell>
        </row>
        <row r="1104">
          <cell r="Z1104" t="str">
            <v>公共卫生与健康学院</v>
          </cell>
          <cell r="AA1104" t="str">
            <v>公共卫生与健康学院</v>
          </cell>
          <cell r="AB1104" t="str">
            <v>2025级图情研究生班</v>
          </cell>
        </row>
        <row r="1105">
          <cell r="D1105" t="str">
            <v>20251255315009</v>
          </cell>
          <cell r="E1105" t="str">
            <v>金远哲</v>
          </cell>
          <cell r="F1105">
            <v>2025</v>
          </cell>
          <cell r="G1105">
            <v>2025</v>
          </cell>
          <cell r="H1105" t="str">
            <v>全日制</v>
          </cell>
          <cell r="I1105" t="str">
            <v>男</v>
          </cell>
          <cell r="J1105" t="str">
            <v>20020705</v>
          </cell>
          <cell r="K1105" t="str">
            <v>421281200207050713</v>
          </cell>
          <cell r="L1105" t="str">
            <v>15827908137</v>
          </cell>
          <cell r="M1105" t="str">
            <v>共青团员</v>
          </cell>
          <cell r="N1105" t="str">
            <v>汉族</v>
          </cell>
          <cell r="O1105" t="str">
            <v>10929</v>
          </cell>
          <cell r="P1105" t="str">
            <v>湖北医药学院</v>
          </cell>
          <cell r="Q1105" t="str">
            <v>125500</v>
          </cell>
          <cell r="R1105" t="str">
            <v>图书情报</v>
          </cell>
        </row>
        <row r="1105">
          <cell r="U1105" t="str">
            <v>图书情报专硕</v>
          </cell>
          <cell r="V1105" t="str">
            <v>图书情报</v>
          </cell>
          <cell r="W1105" t="str">
            <v>专硕</v>
          </cell>
          <cell r="X1105" t="str">
            <v>图书情报</v>
          </cell>
        </row>
        <row r="1105">
          <cell r="Z1105" t="str">
            <v>公共卫生与健康学院</v>
          </cell>
          <cell r="AA1105" t="str">
            <v>公共卫生与健康学院</v>
          </cell>
          <cell r="AB1105" t="str">
            <v>2025级图情研究生班</v>
          </cell>
        </row>
        <row r="1106">
          <cell r="D1106" t="str">
            <v>20251255315010</v>
          </cell>
          <cell r="E1106" t="str">
            <v>郑昊</v>
          </cell>
          <cell r="F1106">
            <v>2025</v>
          </cell>
          <cell r="G1106">
            <v>2025</v>
          </cell>
          <cell r="H1106" t="str">
            <v>全日制</v>
          </cell>
          <cell r="I1106" t="str">
            <v>男</v>
          </cell>
          <cell r="J1106" t="str">
            <v>20031101</v>
          </cell>
          <cell r="K1106" t="str">
            <v>410825200311010075</v>
          </cell>
          <cell r="L1106" t="str">
            <v>13403906972</v>
          </cell>
          <cell r="M1106" t="str">
            <v>共青团员</v>
          </cell>
          <cell r="N1106" t="str">
            <v>汉族</v>
          </cell>
          <cell r="O1106" t="str">
            <v>10929</v>
          </cell>
          <cell r="P1106" t="str">
            <v>湖北医药学院</v>
          </cell>
          <cell r="Q1106" t="str">
            <v>125500</v>
          </cell>
          <cell r="R1106" t="str">
            <v>图书情报</v>
          </cell>
        </row>
        <row r="1106">
          <cell r="U1106" t="str">
            <v>图书情报专硕</v>
          </cell>
          <cell r="V1106" t="str">
            <v>图书情报</v>
          </cell>
          <cell r="W1106" t="str">
            <v>专硕</v>
          </cell>
          <cell r="X1106" t="str">
            <v>图书情报</v>
          </cell>
        </row>
        <row r="1106">
          <cell r="Z1106" t="str">
            <v>公共卫生与健康学院</v>
          </cell>
          <cell r="AA1106" t="str">
            <v>公共卫生与健康学院</v>
          </cell>
          <cell r="AB1106" t="str">
            <v>2025级图情研究生班</v>
          </cell>
        </row>
        <row r="1107">
          <cell r="D1107" t="str">
            <v>20251255315012</v>
          </cell>
          <cell r="E1107" t="str">
            <v>聂辰旭</v>
          </cell>
          <cell r="F1107">
            <v>2025</v>
          </cell>
          <cell r="G1107">
            <v>2025</v>
          </cell>
          <cell r="H1107" t="str">
            <v>全日制</v>
          </cell>
          <cell r="I1107" t="str">
            <v>男</v>
          </cell>
          <cell r="J1107" t="str">
            <v>20020730</v>
          </cell>
          <cell r="K1107" t="str">
            <v>50023620020730555X</v>
          </cell>
          <cell r="L1107" t="str">
            <v>18580955533</v>
          </cell>
          <cell r="M1107" t="str">
            <v>群众</v>
          </cell>
          <cell r="N1107" t="str">
            <v>土家族</v>
          </cell>
          <cell r="O1107" t="str">
            <v>10929</v>
          </cell>
          <cell r="P1107" t="str">
            <v>湖北医药学院</v>
          </cell>
          <cell r="Q1107" t="str">
            <v>125500</v>
          </cell>
          <cell r="R1107" t="str">
            <v>图书情报</v>
          </cell>
        </row>
        <row r="1107">
          <cell r="U1107" t="str">
            <v>图书情报专硕</v>
          </cell>
          <cell r="V1107" t="str">
            <v>图书情报</v>
          </cell>
          <cell r="W1107" t="str">
            <v>专硕</v>
          </cell>
          <cell r="X1107" t="str">
            <v>图书情报</v>
          </cell>
        </row>
        <row r="1107">
          <cell r="Z1107" t="str">
            <v>公共卫生与健康学院</v>
          </cell>
          <cell r="AA1107" t="str">
            <v>公共卫生与健康学院</v>
          </cell>
          <cell r="AB1107" t="str">
            <v>2025级图情研究生班</v>
          </cell>
        </row>
        <row r="1108">
          <cell r="D1108" t="str">
            <v>20251255315013</v>
          </cell>
          <cell r="E1108" t="str">
            <v>郭金</v>
          </cell>
          <cell r="F1108">
            <v>2025</v>
          </cell>
          <cell r="G1108">
            <v>2025</v>
          </cell>
          <cell r="H1108" t="str">
            <v>全日制</v>
          </cell>
          <cell r="I1108" t="str">
            <v>女</v>
          </cell>
          <cell r="J1108" t="str">
            <v>20010831</v>
          </cell>
          <cell r="K1108" t="str">
            <v>232330200108314622</v>
          </cell>
          <cell r="L1108" t="str">
            <v>18500713888</v>
          </cell>
          <cell r="M1108" t="str">
            <v>共青团员</v>
          </cell>
          <cell r="N1108" t="str">
            <v>汉族</v>
          </cell>
          <cell r="O1108" t="str">
            <v>10929</v>
          </cell>
          <cell r="P1108" t="str">
            <v>湖北医药学院</v>
          </cell>
          <cell r="Q1108" t="str">
            <v>125500</v>
          </cell>
          <cell r="R1108" t="str">
            <v>图书情报</v>
          </cell>
        </row>
        <row r="1108">
          <cell r="U1108" t="str">
            <v>图书情报专硕</v>
          </cell>
          <cell r="V1108" t="str">
            <v>图书情报</v>
          </cell>
          <cell r="W1108" t="str">
            <v>专硕</v>
          </cell>
          <cell r="X1108" t="str">
            <v>图书情报</v>
          </cell>
        </row>
        <row r="1108">
          <cell r="Z1108" t="str">
            <v>公共卫生与健康学院</v>
          </cell>
          <cell r="AA1108" t="str">
            <v>公共卫生与健康学院</v>
          </cell>
          <cell r="AB1108" t="str">
            <v>2025级图情研究生班</v>
          </cell>
        </row>
        <row r="1109">
          <cell r="D1109" t="str">
            <v>20251255315014</v>
          </cell>
          <cell r="E1109" t="str">
            <v>刘淼</v>
          </cell>
          <cell r="F1109">
            <v>2025</v>
          </cell>
          <cell r="G1109">
            <v>2025</v>
          </cell>
          <cell r="H1109" t="str">
            <v>全日制</v>
          </cell>
          <cell r="I1109" t="str">
            <v>女</v>
          </cell>
          <cell r="J1109" t="str">
            <v>20021202</v>
          </cell>
          <cell r="K1109" t="str">
            <v>150403200212021023</v>
          </cell>
          <cell r="L1109" t="str">
            <v>18247647147</v>
          </cell>
          <cell r="M1109" t="str">
            <v>共青团员</v>
          </cell>
          <cell r="N1109" t="str">
            <v>蒙古族</v>
          </cell>
          <cell r="O1109" t="str">
            <v>10929</v>
          </cell>
          <cell r="P1109" t="str">
            <v>湖北医药学院</v>
          </cell>
          <cell r="Q1109" t="str">
            <v>125500</v>
          </cell>
          <cell r="R1109" t="str">
            <v>图书情报</v>
          </cell>
        </row>
        <row r="1109">
          <cell r="U1109" t="str">
            <v>图书情报专硕</v>
          </cell>
          <cell r="V1109" t="str">
            <v>图书情报</v>
          </cell>
          <cell r="W1109" t="str">
            <v>专硕</v>
          </cell>
          <cell r="X1109" t="str">
            <v>图书情报</v>
          </cell>
        </row>
        <row r="1109">
          <cell r="Z1109" t="str">
            <v>公共卫生与健康学院</v>
          </cell>
          <cell r="AA1109" t="str">
            <v>公共卫生与健康学院</v>
          </cell>
          <cell r="AB1109" t="str">
            <v>2025级图情研究生班</v>
          </cell>
        </row>
        <row r="1110">
          <cell r="D1110" t="str">
            <v>20251255315015</v>
          </cell>
          <cell r="E1110" t="str">
            <v>韩蕴宁</v>
          </cell>
          <cell r="F1110">
            <v>2025</v>
          </cell>
          <cell r="G1110">
            <v>2025</v>
          </cell>
          <cell r="H1110" t="str">
            <v>全日制</v>
          </cell>
          <cell r="I1110" t="str">
            <v>女</v>
          </cell>
          <cell r="J1110" t="str">
            <v>20011130</v>
          </cell>
          <cell r="K1110" t="str">
            <v>370213200111306022</v>
          </cell>
          <cell r="L1110" t="str">
            <v>15092095815</v>
          </cell>
          <cell r="M1110" t="str">
            <v>共青团员</v>
          </cell>
          <cell r="N1110" t="str">
            <v>汉族</v>
          </cell>
          <cell r="O1110" t="str">
            <v>10929</v>
          </cell>
          <cell r="P1110" t="str">
            <v>湖北医药学院</v>
          </cell>
          <cell r="Q1110" t="str">
            <v>125500</v>
          </cell>
          <cell r="R1110" t="str">
            <v>图书情报</v>
          </cell>
        </row>
        <row r="1110">
          <cell r="U1110" t="str">
            <v>图书情报专硕</v>
          </cell>
          <cell r="V1110" t="str">
            <v>图书情报</v>
          </cell>
          <cell r="W1110" t="str">
            <v>专硕</v>
          </cell>
          <cell r="X1110" t="str">
            <v>图书情报</v>
          </cell>
        </row>
        <row r="1110">
          <cell r="Z1110" t="str">
            <v>公共卫生与健康学院</v>
          </cell>
          <cell r="AA1110" t="str">
            <v>公共卫生与健康学院</v>
          </cell>
          <cell r="AB1110" t="str">
            <v>2025级图情研究生班</v>
          </cell>
        </row>
        <row r="1111">
          <cell r="D1111" t="str">
            <v>20251255315016</v>
          </cell>
          <cell r="E1111" t="str">
            <v>耿伟桐</v>
          </cell>
          <cell r="F1111">
            <v>2025</v>
          </cell>
          <cell r="G1111">
            <v>2025</v>
          </cell>
          <cell r="H1111" t="str">
            <v>全日制</v>
          </cell>
          <cell r="I1111" t="str">
            <v>男</v>
          </cell>
          <cell r="J1111" t="str">
            <v>20021004</v>
          </cell>
          <cell r="K1111" t="str">
            <v>13012920021004003X</v>
          </cell>
          <cell r="L1111" t="str">
            <v>15830684055</v>
          </cell>
          <cell r="M1111" t="str">
            <v>共青团员</v>
          </cell>
          <cell r="N1111" t="str">
            <v>汉族</v>
          </cell>
          <cell r="O1111" t="str">
            <v>10929</v>
          </cell>
          <cell r="P1111" t="str">
            <v>湖北医药学院</v>
          </cell>
          <cell r="Q1111" t="str">
            <v>125500</v>
          </cell>
          <cell r="R1111" t="str">
            <v>图书情报</v>
          </cell>
        </row>
        <row r="1111">
          <cell r="U1111" t="str">
            <v>图书情报专硕</v>
          </cell>
          <cell r="V1111" t="str">
            <v>图书情报</v>
          </cell>
          <cell r="W1111" t="str">
            <v>专硕</v>
          </cell>
          <cell r="X1111" t="str">
            <v>图书情报</v>
          </cell>
        </row>
        <row r="1111">
          <cell r="Z1111" t="str">
            <v>公共卫生与健康学院</v>
          </cell>
          <cell r="AA1111" t="str">
            <v>公共卫生与健康学院</v>
          </cell>
          <cell r="AB1111" t="str">
            <v>2025级图情研究生班</v>
          </cell>
        </row>
        <row r="1112">
          <cell r="D1112" t="str">
            <v>20251255315017</v>
          </cell>
          <cell r="E1112" t="str">
            <v>白雨暄</v>
          </cell>
          <cell r="F1112">
            <v>2025</v>
          </cell>
          <cell r="G1112">
            <v>2025</v>
          </cell>
          <cell r="H1112" t="str">
            <v>全日制</v>
          </cell>
          <cell r="I1112" t="str">
            <v>女</v>
          </cell>
          <cell r="J1112" t="str">
            <v>20010415</v>
          </cell>
          <cell r="K1112" t="str">
            <v>140402200104153223</v>
          </cell>
          <cell r="L1112" t="str">
            <v>13467051314</v>
          </cell>
          <cell r="M1112" t="str">
            <v>共青团员</v>
          </cell>
          <cell r="N1112" t="str">
            <v>汉族</v>
          </cell>
          <cell r="O1112" t="str">
            <v>10929</v>
          </cell>
          <cell r="P1112" t="str">
            <v>湖北医药学院</v>
          </cell>
          <cell r="Q1112" t="str">
            <v>125500</v>
          </cell>
          <cell r="R1112" t="str">
            <v>图书情报</v>
          </cell>
        </row>
        <row r="1112">
          <cell r="U1112" t="str">
            <v>图书情报专硕</v>
          </cell>
          <cell r="V1112" t="str">
            <v>图书情报</v>
          </cell>
          <cell r="W1112" t="str">
            <v>专硕</v>
          </cell>
          <cell r="X1112" t="str">
            <v>图书情报</v>
          </cell>
        </row>
        <row r="1112">
          <cell r="Z1112" t="str">
            <v>公共卫生与健康学院</v>
          </cell>
          <cell r="AA1112" t="str">
            <v>公共卫生与健康学院</v>
          </cell>
          <cell r="AB1112" t="str">
            <v>2025级图情研究生班</v>
          </cell>
        </row>
        <row r="1113">
          <cell r="D1113" t="str">
            <v>20251255315018</v>
          </cell>
          <cell r="E1113" t="str">
            <v>马世民</v>
          </cell>
          <cell r="F1113">
            <v>2025</v>
          </cell>
          <cell r="G1113">
            <v>2025</v>
          </cell>
          <cell r="H1113" t="str">
            <v>全日制</v>
          </cell>
          <cell r="I1113" t="str">
            <v>男</v>
          </cell>
          <cell r="J1113" t="str">
            <v>20020416</v>
          </cell>
          <cell r="K1113" t="str">
            <v>342401200204165670</v>
          </cell>
          <cell r="L1113" t="str">
            <v>19166481334</v>
          </cell>
          <cell r="M1113" t="str">
            <v>共青团员</v>
          </cell>
          <cell r="N1113" t="str">
            <v>汉族</v>
          </cell>
          <cell r="O1113" t="str">
            <v>10929</v>
          </cell>
          <cell r="P1113" t="str">
            <v>湖北医药学院</v>
          </cell>
          <cell r="Q1113" t="str">
            <v>125500</v>
          </cell>
          <cell r="R1113" t="str">
            <v>图书情报</v>
          </cell>
        </row>
        <row r="1113">
          <cell r="U1113" t="str">
            <v>图书情报专硕</v>
          </cell>
          <cell r="V1113" t="str">
            <v>图书情报</v>
          </cell>
          <cell r="W1113" t="str">
            <v>专硕</v>
          </cell>
          <cell r="X1113" t="str">
            <v>图书情报</v>
          </cell>
        </row>
        <row r="1113">
          <cell r="Z1113" t="str">
            <v>公共卫生与健康学院</v>
          </cell>
          <cell r="AA1113" t="str">
            <v>公共卫生与健康学院</v>
          </cell>
          <cell r="AB1113" t="str">
            <v>2025级图情研究生班</v>
          </cell>
        </row>
        <row r="1114">
          <cell r="D1114" t="str">
            <v>20251255315019</v>
          </cell>
          <cell r="E1114" t="str">
            <v>裴彧</v>
          </cell>
          <cell r="F1114">
            <v>2025</v>
          </cell>
          <cell r="G1114">
            <v>2025</v>
          </cell>
          <cell r="H1114" t="str">
            <v>全日制</v>
          </cell>
          <cell r="I1114" t="str">
            <v>男</v>
          </cell>
          <cell r="J1114" t="str">
            <v>20021117</v>
          </cell>
          <cell r="K1114" t="str">
            <v>222402200211170215</v>
          </cell>
          <cell r="L1114" t="str">
            <v>13944323966</v>
          </cell>
          <cell r="M1114" t="str">
            <v>共青团员</v>
          </cell>
          <cell r="N1114" t="str">
            <v>汉族</v>
          </cell>
          <cell r="O1114" t="str">
            <v>10929</v>
          </cell>
          <cell r="P1114" t="str">
            <v>湖北医药学院</v>
          </cell>
          <cell r="Q1114" t="str">
            <v>125500</v>
          </cell>
          <cell r="R1114" t="str">
            <v>图书情报</v>
          </cell>
        </row>
        <row r="1114">
          <cell r="U1114" t="str">
            <v>图书情报专硕</v>
          </cell>
          <cell r="V1114" t="str">
            <v>图书情报</v>
          </cell>
          <cell r="W1114" t="str">
            <v>专硕</v>
          </cell>
          <cell r="X1114" t="str">
            <v>图书情报</v>
          </cell>
        </row>
        <row r="1114">
          <cell r="Z1114" t="str">
            <v>公共卫生与健康学院</v>
          </cell>
          <cell r="AA1114" t="str">
            <v>公共卫生与健康学院</v>
          </cell>
          <cell r="AB1114" t="str">
            <v>2025级图情研究生班</v>
          </cell>
        </row>
        <row r="1115">
          <cell r="D1115" t="str">
            <v>20251255315020</v>
          </cell>
          <cell r="E1115" t="str">
            <v>缪雅辰</v>
          </cell>
          <cell r="F1115">
            <v>2025</v>
          </cell>
          <cell r="G1115">
            <v>2025</v>
          </cell>
          <cell r="H1115" t="str">
            <v>全日制</v>
          </cell>
          <cell r="I1115" t="str">
            <v>女</v>
          </cell>
          <cell r="J1115" t="str">
            <v>20030426</v>
          </cell>
          <cell r="K1115" t="str">
            <v>500102200304267103</v>
          </cell>
          <cell r="L1115" t="str">
            <v>19942378093</v>
          </cell>
          <cell r="M1115" t="str">
            <v>群众</v>
          </cell>
          <cell r="N1115" t="str">
            <v>汉族</v>
          </cell>
          <cell r="O1115" t="str">
            <v>10929</v>
          </cell>
          <cell r="P1115" t="str">
            <v>湖北医药学院</v>
          </cell>
          <cell r="Q1115" t="str">
            <v>125500</v>
          </cell>
          <cell r="R1115" t="str">
            <v>图书情报</v>
          </cell>
        </row>
        <row r="1115">
          <cell r="U1115" t="str">
            <v>图书情报专硕</v>
          </cell>
          <cell r="V1115" t="str">
            <v>图书情报</v>
          </cell>
          <cell r="W1115" t="str">
            <v>专硕</v>
          </cell>
          <cell r="X1115" t="str">
            <v>图书情报</v>
          </cell>
        </row>
        <row r="1115">
          <cell r="Z1115" t="str">
            <v>公共卫生与健康学院</v>
          </cell>
          <cell r="AA1115" t="str">
            <v>公共卫生与健康学院</v>
          </cell>
          <cell r="AB1115" t="str">
            <v>2025级图情研究生班</v>
          </cell>
        </row>
        <row r="1116">
          <cell r="D1116" t="str">
            <v>20251255315021</v>
          </cell>
          <cell r="E1116" t="str">
            <v>李舒冉</v>
          </cell>
          <cell r="F1116">
            <v>2025</v>
          </cell>
          <cell r="G1116">
            <v>2025</v>
          </cell>
          <cell r="H1116" t="str">
            <v>全日制</v>
          </cell>
          <cell r="I1116" t="str">
            <v>女</v>
          </cell>
          <cell r="J1116" t="str">
            <v>20021007</v>
          </cell>
          <cell r="K1116" t="str">
            <v>340104200210072527</v>
          </cell>
          <cell r="L1116" t="str">
            <v>18005695259</v>
          </cell>
          <cell r="M1116" t="str">
            <v>共青团员</v>
          </cell>
          <cell r="N1116" t="str">
            <v>汉族</v>
          </cell>
          <cell r="O1116" t="str">
            <v>10929</v>
          </cell>
          <cell r="P1116" t="str">
            <v>湖北医药学院</v>
          </cell>
          <cell r="Q1116" t="str">
            <v>125500</v>
          </cell>
          <cell r="R1116" t="str">
            <v>图书情报</v>
          </cell>
        </row>
        <row r="1116">
          <cell r="U1116" t="str">
            <v>图书情报专硕</v>
          </cell>
          <cell r="V1116" t="str">
            <v>图书情报</v>
          </cell>
          <cell r="W1116" t="str">
            <v>专硕</v>
          </cell>
          <cell r="X1116" t="str">
            <v>图书情报</v>
          </cell>
        </row>
        <row r="1116">
          <cell r="Z1116" t="str">
            <v>公共卫生与健康学院</v>
          </cell>
          <cell r="AA1116" t="str">
            <v>公共卫生与健康学院</v>
          </cell>
          <cell r="AB1116" t="str">
            <v>2025级图情研究生班</v>
          </cell>
        </row>
        <row r="1117">
          <cell r="D1117" t="str">
            <v>20251255315022</v>
          </cell>
          <cell r="E1117" t="str">
            <v>张明进</v>
          </cell>
          <cell r="F1117">
            <v>2025</v>
          </cell>
          <cell r="G1117">
            <v>2025</v>
          </cell>
          <cell r="H1117" t="str">
            <v>全日制</v>
          </cell>
          <cell r="I1117" t="str">
            <v>女</v>
          </cell>
          <cell r="J1117" t="str">
            <v>20010403</v>
          </cell>
          <cell r="K1117" t="str">
            <v>429001200104030423</v>
          </cell>
          <cell r="L1117" t="str">
            <v>18872988316</v>
          </cell>
          <cell r="M1117" t="str">
            <v>共青团员</v>
          </cell>
          <cell r="N1117" t="str">
            <v>汉族</v>
          </cell>
          <cell r="O1117" t="str">
            <v>10929</v>
          </cell>
          <cell r="P1117" t="str">
            <v>湖北医药学院</v>
          </cell>
          <cell r="Q1117" t="str">
            <v>125500</v>
          </cell>
          <cell r="R1117" t="str">
            <v>图书情报</v>
          </cell>
        </row>
        <row r="1117">
          <cell r="U1117" t="str">
            <v>图书情报专硕</v>
          </cell>
          <cell r="V1117" t="str">
            <v>图书情报</v>
          </cell>
          <cell r="W1117" t="str">
            <v>专硕</v>
          </cell>
          <cell r="X1117" t="str">
            <v>图书情报</v>
          </cell>
        </row>
        <row r="1117">
          <cell r="Z1117" t="str">
            <v>公共卫生与健康学院</v>
          </cell>
          <cell r="AA1117" t="str">
            <v>公共卫生与健康学院</v>
          </cell>
          <cell r="AB1117" t="str">
            <v>2025级图情研究生班</v>
          </cell>
        </row>
        <row r="1118">
          <cell r="D1118" t="str">
            <v>20251255315023</v>
          </cell>
          <cell r="E1118" t="str">
            <v>祝花慧</v>
          </cell>
          <cell r="F1118">
            <v>2025</v>
          </cell>
          <cell r="G1118">
            <v>2025</v>
          </cell>
          <cell r="H1118" t="str">
            <v>全日制</v>
          </cell>
          <cell r="I1118" t="str">
            <v>女</v>
          </cell>
          <cell r="J1118" t="str">
            <v>20021110</v>
          </cell>
          <cell r="K1118" t="str">
            <v>41072520021110452X</v>
          </cell>
          <cell r="L1118" t="str">
            <v>18338913858</v>
          </cell>
          <cell r="M1118" t="str">
            <v>共青团员</v>
          </cell>
          <cell r="N1118" t="str">
            <v>汉族</v>
          </cell>
          <cell r="O1118" t="str">
            <v>10929</v>
          </cell>
          <cell r="P1118" t="str">
            <v>湖北医药学院</v>
          </cell>
          <cell r="Q1118" t="str">
            <v>125500</v>
          </cell>
          <cell r="R1118" t="str">
            <v>图书情报</v>
          </cell>
        </row>
        <row r="1118">
          <cell r="U1118" t="str">
            <v>图书情报专硕</v>
          </cell>
          <cell r="V1118" t="str">
            <v>图书情报</v>
          </cell>
          <cell r="W1118" t="str">
            <v>专硕</v>
          </cell>
          <cell r="X1118" t="str">
            <v>图书情报</v>
          </cell>
        </row>
        <row r="1118">
          <cell r="Z1118" t="str">
            <v>公共卫生与健康学院</v>
          </cell>
          <cell r="AA1118" t="str">
            <v>公共卫生与健康学院</v>
          </cell>
          <cell r="AB1118" t="str">
            <v>2025级图情研究生班</v>
          </cell>
        </row>
        <row r="1119">
          <cell r="D1119" t="str">
            <v>20261002301001</v>
          </cell>
          <cell r="E1119" t="str">
            <v>赵梓翔</v>
          </cell>
          <cell r="F1119">
            <v>2026</v>
          </cell>
          <cell r="G1119">
            <v>2026</v>
          </cell>
          <cell r="H1119" t="str">
            <v>全日制</v>
          </cell>
        </row>
        <row r="1119">
          <cell r="K1119" t="str">
            <v>120113200211210819</v>
          </cell>
        </row>
        <row r="1119">
          <cell r="O1119" t="str">
            <v>10930</v>
          </cell>
          <cell r="P1119" t="str">
            <v>湖北医药学院</v>
          </cell>
          <cell r="Q1119" t="str">
            <v>100201</v>
          </cell>
          <cell r="R1119" t="str">
            <v>内科学</v>
          </cell>
        </row>
        <row r="1119">
          <cell r="U1119" t="str">
            <v>临床医学学硕</v>
          </cell>
          <cell r="V1119" t="str">
            <v>临床医学</v>
          </cell>
          <cell r="W1119" t="str">
            <v>专硕</v>
          </cell>
          <cell r="X1119" t="str">
            <v>内科学</v>
          </cell>
        </row>
        <row r="1119">
          <cell r="Z1119" t="str">
            <v>第一临床学院</v>
          </cell>
          <cell r="AA1119" t="str">
            <v>第一临床学院</v>
          </cell>
          <cell r="AB1119" t="str">
            <v>2026级一院研究生班</v>
          </cell>
        </row>
        <row r="1120">
          <cell r="D1120" t="str">
            <v>20261002301002</v>
          </cell>
          <cell r="E1120" t="str">
            <v>陈名庚</v>
          </cell>
          <cell r="F1120">
            <v>2026</v>
          </cell>
          <cell r="G1120">
            <v>2026</v>
          </cell>
          <cell r="H1120" t="str">
            <v>全日制</v>
          </cell>
        </row>
        <row r="1120">
          <cell r="K1120" t="str">
            <v>350502200206011538</v>
          </cell>
        </row>
        <row r="1120">
          <cell r="O1120" t="str">
            <v>10931</v>
          </cell>
          <cell r="P1120" t="str">
            <v>湖北医药学院</v>
          </cell>
          <cell r="Q1120" t="str">
            <v>100201</v>
          </cell>
          <cell r="R1120" t="str">
            <v>内科学</v>
          </cell>
        </row>
        <row r="1120">
          <cell r="U1120" t="str">
            <v>临床医学学硕</v>
          </cell>
          <cell r="V1120" t="str">
            <v>临床医学</v>
          </cell>
          <cell r="W1120" t="str">
            <v>专硕</v>
          </cell>
          <cell r="X1120" t="str">
            <v>内科学</v>
          </cell>
        </row>
        <row r="1120">
          <cell r="Z1120" t="str">
            <v>第一临床学院</v>
          </cell>
          <cell r="AA1120" t="str">
            <v>第一临床学院</v>
          </cell>
          <cell r="AB1120" t="str">
            <v>2026级一院研究生班</v>
          </cell>
        </row>
        <row r="1121">
          <cell r="D1121" t="str">
            <v>20261002301003</v>
          </cell>
          <cell r="E1121" t="str">
            <v>陈子骜</v>
          </cell>
          <cell r="F1121">
            <v>2026</v>
          </cell>
          <cell r="G1121">
            <v>2026</v>
          </cell>
          <cell r="H1121" t="str">
            <v>全日制</v>
          </cell>
        </row>
        <row r="1121">
          <cell r="K1121" t="str">
            <v>420322200207240079</v>
          </cell>
        </row>
        <row r="1121">
          <cell r="O1121" t="str">
            <v>10932</v>
          </cell>
          <cell r="P1121" t="str">
            <v>湖北医药学院</v>
          </cell>
          <cell r="Q1121" t="str">
            <v>100201</v>
          </cell>
          <cell r="R1121" t="str">
            <v>内科学</v>
          </cell>
        </row>
        <row r="1121">
          <cell r="U1121" t="str">
            <v>临床医学学硕</v>
          </cell>
          <cell r="V1121" t="str">
            <v>临床医学</v>
          </cell>
          <cell r="W1121" t="str">
            <v>专硕</v>
          </cell>
          <cell r="X1121" t="str">
            <v>内科学</v>
          </cell>
        </row>
        <row r="1121">
          <cell r="Z1121" t="str">
            <v>第一临床学院</v>
          </cell>
          <cell r="AA1121" t="str">
            <v>第一临床学院</v>
          </cell>
          <cell r="AB1121" t="str">
            <v>2026级一院研究生班</v>
          </cell>
        </row>
        <row r="1122">
          <cell r="D1122" t="str">
            <v>20261002301004</v>
          </cell>
          <cell r="E1122" t="str">
            <v>罗宇婷</v>
          </cell>
          <cell r="F1122">
            <v>2026</v>
          </cell>
          <cell r="G1122">
            <v>2026</v>
          </cell>
          <cell r="H1122" t="str">
            <v>全日制</v>
          </cell>
        </row>
        <row r="1122">
          <cell r="K1122" t="str">
            <v>450222200311120325</v>
          </cell>
        </row>
        <row r="1122">
          <cell r="O1122" t="str">
            <v>10933</v>
          </cell>
          <cell r="P1122" t="str">
            <v>湖北医药学院</v>
          </cell>
          <cell r="Q1122" t="str">
            <v>100201</v>
          </cell>
          <cell r="R1122" t="str">
            <v>内科学</v>
          </cell>
        </row>
        <row r="1122">
          <cell r="U1122" t="str">
            <v>临床医学学硕</v>
          </cell>
          <cell r="V1122" t="str">
            <v>临床医学</v>
          </cell>
          <cell r="W1122" t="str">
            <v>专硕</v>
          </cell>
          <cell r="X1122" t="str">
            <v>内科学</v>
          </cell>
        </row>
        <row r="1122">
          <cell r="Z1122" t="str">
            <v>第一临床学院</v>
          </cell>
          <cell r="AA1122" t="str">
            <v>第一临床学院</v>
          </cell>
          <cell r="AB1122" t="str">
            <v>2026级一院研究生班</v>
          </cell>
        </row>
        <row r="1123">
          <cell r="D1123" t="str">
            <v>20261002301005</v>
          </cell>
          <cell r="E1123" t="str">
            <v>龚莉</v>
          </cell>
          <cell r="F1123">
            <v>2026</v>
          </cell>
          <cell r="G1123">
            <v>2026</v>
          </cell>
          <cell r="H1123" t="str">
            <v>全日制</v>
          </cell>
        </row>
        <row r="1123">
          <cell r="K1123" t="str">
            <v>520123200202203024</v>
          </cell>
        </row>
        <row r="1123">
          <cell r="O1123" t="str">
            <v>10934</v>
          </cell>
          <cell r="P1123" t="str">
            <v>湖北医药学院</v>
          </cell>
          <cell r="Q1123" t="str">
            <v>100202</v>
          </cell>
          <cell r="R1123" t="str">
            <v>儿科学</v>
          </cell>
        </row>
        <row r="1123">
          <cell r="U1123" t="str">
            <v>临床医学学硕</v>
          </cell>
          <cell r="V1123" t="str">
            <v>临床医学</v>
          </cell>
          <cell r="W1123" t="str">
            <v>专硕</v>
          </cell>
          <cell r="X1123" t="str">
            <v>儿科学</v>
          </cell>
        </row>
        <row r="1123">
          <cell r="Z1123" t="str">
            <v>第一临床学院</v>
          </cell>
          <cell r="AA1123" t="str">
            <v>第一临床学院</v>
          </cell>
          <cell r="AB1123" t="str">
            <v>2026级一院研究生班</v>
          </cell>
        </row>
        <row r="1124">
          <cell r="D1124" t="str">
            <v>20261002301006</v>
          </cell>
          <cell r="E1124" t="str">
            <v>万子琼</v>
          </cell>
          <cell r="F1124">
            <v>2026</v>
          </cell>
          <cell r="G1124">
            <v>2026</v>
          </cell>
          <cell r="H1124" t="str">
            <v>全日制</v>
          </cell>
        </row>
        <row r="1124">
          <cell r="K1124" t="str">
            <v>420107200108250023</v>
          </cell>
        </row>
        <row r="1124">
          <cell r="O1124" t="str">
            <v>10935</v>
          </cell>
          <cell r="P1124" t="str">
            <v>湖北医药学院</v>
          </cell>
          <cell r="Q1124" t="str">
            <v>100204</v>
          </cell>
          <cell r="R1124" t="str">
            <v>神经病学</v>
          </cell>
        </row>
        <row r="1124">
          <cell r="U1124" t="str">
            <v>临床医学学硕</v>
          </cell>
          <cell r="V1124" t="str">
            <v>临床医学</v>
          </cell>
          <cell r="W1124" t="str">
            <v>专硕</v>
          </cell>
          <cell r="X1124" t="str">
            <v>神经病学</v>
          </cell>
        </row>
        <row r="1124">
          <cell r="Z1124" t="str">
            <v>第一临床学院</v>
          </cell>
          <cell r="AA1124" t="str">
            <v>第一临床学院</v>
          </cell>
          <cell r="AB1124" t="str">
            <v>2026级一院研究生班</v>
          </cell>
        </row>
        <row r="1125">
          <cell r="D1125" t="str">
            <v>20261002301007</v>
          </cell>
          <cell r="E1125" t="str">
            <v>姜博慧</v>
          </cell>
          <cell r="F1125">
            <v>2026</v>
          </cell>
          <cell r="G1125">
            <v>2026</v>
          </cell>
          <cell r="H1125" t="str">
            <v>全日制</v>
          </cell>
        </row>
        <row r="1125">
          <cell r="K1125" t="str">
            <v>421182200311220381</v>
          </cell>
        </row>
        <row r="1125">
          <cell r="O1125" t="str">
            <v>10936</v>
          </cell>
          <cell r="P1125" t="str">
            <v>湖北医药学院</v>
          </cell>
          <cell r="Q1125" t="str">
            <v>100210</v>
          </cell>
          <cell r="R1125" t="str">
            <v>外科学</v>
          </cell>
        </row>
        <row r="1125">
          <cell r="U1125" t="str">
            <v>临床医学学硕</v>
          </cell>
          <cell r="V1125" t="str">
            <v>临床医学</v>
          </cell>
          <cell r="W1125" t="str">
            <v>专硕</v>
          </cell>
          <cell r="X1125" t="str">
            <v>外科学</v>
          </cell>
        </row>
        <row r="1125">
          <cell r="Z1125" t="str">
            <v>第一临床学院</v>
          </cell>
          <cell r="AA1125" t="str">
            <v>第一临床学院</v>
          </cell>
          <cell r="AB1125" t="str">
            <v>2026级一院研究生班</v>
          </cell>
        </row>
        <row r="1126">
          <cell r="D1126" t="str">
            <v>20261002301008</v>
          </cell>
          <cell r="E1126" t="str">
            <v>柯溢</v>
          </cell>
          <cell r="F1126">
            <v>2026</v>
          </cell>
          <cell r="G1126">
            <v>2026</v>
          </cell>
          <cell r="H1126" t="str">
            <v>全日制</v>
          </cell>
        </row>
        <row r="1126">
          <cell r="K1126" t="str">
            <v>420322200010023310</v>
          </cell>
        </row>
        <row r="1126">
          <cell r="O1126" t="str">
            <v>10937</v>
          </cell>
          <cell r="P1126" t="str">
            <v>湖北医药学院</v>
          </cell>
          <cell r="Q1126" t="str">
            <v>100210</v>
          </cell>
          <cell r="R1126" t="str">
            <v>外科学</v>
          </cell>
        </row>
        <row r="1126">
          <cell r="U1126" t="str">
            <v>临床医学学硕</v>
          </cell>
          <cell r="V1126" t="str">
            <v>临床医学</v>
          </cell>
          <cell r="W1126" t="str">
            <v>专硕</v>
          </cell>
          <cell r="X1126" t="str">
            <v>外科学</v>
          </cell>
        </row>
        <row r="1126">
          <cell r="Z1126" t="str">
            <v>第一临床学院</v>
          </cell>
          <cell r="AA1126" t="str">
            <v>第一临床学院</v>
          </cell>
          <cell r="AB1126" t="str">
            <v>2026级一院研究生班</v>
          </cell>
        </row>
        <row r="1127">
          <cell r="D1127" t="str">
            <v>20261002301009</v>
          </cell>
          <cell r="E1127" t="str">
            <v>伍文康</v>
          </cell>
          <cell r="F1127">
            <v>2026</v>
          </cell>
          <cell r="G1127">
            <v>2026</v>
          </cell>
          <cell r="H1127" t="str">
            <v>全日制</v>
          </cell>
        </row>
        <row r="1127">
          <cell r="K1127" t="str">
            <v>420303200210151553</v>
          </cell>
        </row>
        <row r="1127">
          <cell r="O1127" t="str">
            <v>10938</v>
          </cell>
          <cell r="P1127" t="str">
            <v>湖北医药学院</v>
          </cell>
          <cell r="Q1127" t="str">
            <v>100211</v>
          </cell>
          <cell r="R1127" t="str">
            <v>妇产科学</v>
          </cell>
        </row>
        <row r="1127">
          <cell r="U1127" t="str">
            <v>临床医学学硕</v>
          </cell>
          <cell r="V1127" t="str">
            <v>临床医学</v>
          </cell>
          <cell r="W1127" t="str">
            <v>专硕</v>
          </cell>
          <cell r="X1127" t="str">
            <v>妇产科学</v>
          </cell>
        </row>
        <row r="1127">
          <cell r="Z1127" t="str">
            <v>第一临床学院</v>
          </cell>
          <cell r="AA1127" t="str">
            <v>第一临床学院</v>
          </cell>
          <cell r="AB1127" t="str">
            <v>2026级一院研究生班</v>
          </cell>
        </row>
        <row r="1128">
          <cell r="D1128" t="str">
            <v>20261002301010</v>
          </cell>
          <cell r="E1128" t="str">
            <v>郑康城</v>
          </cell>
          <cell r="F1128">
            <v>2026</v>
          </cell>
          <cell r="G1128">
            <v>2026</v>
          </cell>
          <cell r="H1128" t="str">
            <v>全日制</v>
          </cell>
        </row>
        <row r="1128">
          <cell r="K1128" t="str">
            <v>420323200212191212</v>
          </cell>
        </row>
        <row r="1128">
          <cell r="O1128" t="str">
            <v>10939</v>
          </cell>
          <cell r="P1128" t="str">
            <v>湖北医药学院</v>
          </cell>
          <cell r="Q1128" t="str">
            <v>100214</v>
          </cell>
          <cell r="R1128" t="str">
            <v>肿瘤学</v>
          </cell>
        </row>
        <row r="1128">
          <cell r="U1128" t="str">
            <v>临床医学学硕</v>
          </cell>
          <cell r="V1128" t="str">
            <v>临床医学</v>
          </cell>
          <cell r="W1128" t="str">
            <v>专硕</v>
          </cell>
          <cell r="X1128" t="str">
            <v>肿瘤学</v>
          </cell>
        </row>
        <row r="1128">
          <cell r="Z1128" t="str">
            <v>第一临床学院</v>
          </cell>
          <cell r="AA1128" t="str">
            <v>第一临床学院</v>
          </cell>
          <cell r="AB1128" t="str">
            <v>2026级一院研究生班</v>
          </cell>
        </row>
        <row r="1129">
          <cell r="D1129" t="str">
            <v>20261002301011</v>
          </cell>
          <cell r="E1129" t="str">
            <v>寇蔻</v>
          </cell>
          <cell r="F1129">
            <v>2026</v>
          </cell>
          <cell r="G1129">
            <v>2026</v>
          </cell>
          <cell r="H1129" t="str">
            <v>全日制</v>
          </cell>
        </row>
        <row r="1129">
          <cell r="K1129" t="str">
            <v>420322200207261822</v>
          </cell>
        </row>
        <row r="1129">
          <cell r="O1129" t="str">
            <v>10940</v>
          </cell>
          <cell r="P1129" t="str">
            <v>湖北医药学院</v>
          </cell>
          <cell r="Q1129" t="str">
            <v>100217</v>
          </cell>
          <cell r="R1129" t="str">
            <v>麻醉学</v>
          </cell>
        </row>
        <row r="1129">
          <cell r="U1129" t="str">
            <v>临床医学学硕</v>
          </cell>
          <cell r="V1129" t="str">
            <v>临床医学</v>
          </cell>
          <cell r="W1129" t="str">
            <v>专硕</v>
          </cell>
          <cell r="X1129" t="str">
            <v>麻醉学</v>
          </cell>
        </row>
        <row r="1129">
          <cell r="Z1129" t="str">
            <v>第一临床学院</v>
          </cell>
          <cell r="AA1129" t="str">
            <v>第一临床学院</v>
          </cell>
          <cell r="AB1129" t="str">
            <v>2026级一院研究生班</v>
          </cell>
        </row>
        <row r="1130">
          <cell r="D1130" t="str">
            <v>20261051301012</v>
          </cell>
          <cell r="E1130" t="str">
            <v>万汪洋</v>
          </cell>
          <cell r="F1130">
            <v>2026</v>
          </cell>
          <cell r="G1130">
            <v>2026</v>
          </cell>
          <cell r="H1130" t="str">
            <v>全日制</v>
          </cell>
        </row>
        <row r="1130">
          <cell r="K1130" t="str">
            <v>421102200212115613</v>
          </cell>
        </row>
        <row r="1130">
          <cell r="O1130" t="str">
            <v>10941</v>
          </cell>
          <cell r="P1130" t="str">
            <v>湖北医药学院</v>
          </cell>
          <cell r="Q1130" t="str">
            <v>105101</v>
          </cell>
          <cell r="R1130" t="str">
            <v>内科学</v>
          </cell>
        </row>
        <row r="1130">
          <cell r="U1130" t="str">
            <v>临床医学专硕</v>
          </cell>
          <cell r="V1130" t="str">
            <v>临床医学</v>
          </cell>
          <cell r="W1130" t="str">
            <v>专硕</v>
          </cell>
          <cell r="X1130" t="str">
            <v>内科学</v>
          </cell>
        </row>
        <row r="1130">
          <cell r="Z1130" t="str">
            <v>第一临床学院</v>
          </cell>
          <cell r="AA1130" t="str">
            <v>第一临床学院</v>
          </cell>
          <cell r="AB1130" t="str">
            <v>2026级一院研究生班</v>
          </cell>
        </row>
        <row r="1131">
          <cell r="D1131" t="str">
            <v>20261051301013</v>
          </cell>
          <cell r="E1131" t="str">
            <v>曾昊天</v>
          </cell>
          <cell r="F1131">
            <v>2026</v>
          </cell>
          <cell r="G1131">
            <v>2026</v>
          </cell>
          <cell r="H1131" t="str">
            <v>全日制</v>
          </cell>
        </row>
        <row r="1131">
          <cell r="K1131" t="str">
            <v>420303200202231510</v>
          </cell>
        </row>
        <row r="1131">
          <cell r="O1131" t="str">
            <v>10942</v>
          </cell>
          <cell r="P1131" t="str">
            <v>湖北医药学院</v>
          </cell>
          <cell r="Q1131" t="str">
            <v>105101</v>
          </cell>
          <cell r="R1131" t="str">
            <v>内科学</v>
          </cell>
        </row>
        <row r="1131">
          <cell r="U1131" t="str">
            <v>临床医学专硕</v>
          </cell>
          <cell r="V1131" t="str">
            <v>临床医学</v>
          </cell>
          <cell r="W1131" t="str">
            <v>专硕</v>
          </cell>
          <cell r="X1131" t="str">
            <v>内科学</v>
          </cell>
        </row>
        <row r="1131">
          <cell r="Z1131" t="str">
            <v>第一临床学院</v>
          </cell>
          <cell r="AA1131" t="str">
            <v>第一临床学院</v>
          </cell>
          <cell r="AB1131" t="str">
            <v>2026级一院研究生班</v>
          </cell>
        </row>
        <row r="1132">
          <cell r="D1132" t="str">
            <v>20261051301014</v>
          </cell>
          <cell r="E1132" t="str">
            <v>张毅</v>
          </cell>
          <cell r="F1132">
            <v>2026</v>
          </cell>
          <cell r="G1132">
            <v>2026</v>
          </cell>
          <cell r="H1132" t="str">
            <v>全日制</v>
          </cell>
        </row>
        <row r="1132">
          <cell r="K1132" t="str">
            <v>42038120031004501X</v>
          </cell>
        </row>
        <row r="1132">
          <cell r="O1132" t="str">
            <v>10943</v>
          </cell>
          <cell r="P1132" t="str">
            <v>湖北医药学院</v>
          </cell>
          <cell r="Q1132" t="str">
            <v>105101</v>
          </cell>
          <cell r="R1132" t="str">
            <v>内科学</v>
          </cell>
        </row>
        <row r="1132">
          <cell r="U1132" t="str">
            <v>临床医学专硕</v>
          </cell>
          <cell r="V1132" t="str">
            <v>临床医学</v>
          </cell>
          <cell r="W1132" t="str">
            <v>专硕</v>
          </cell>
          <cell r="X1132" t="str">
            <v>内科学</v>
          </cell>
        </row>
        <row r="1132">
          <cell r="Z1132" t="str">
            <v>第一临床学院</v>
          </cell>
          <cell r="AA1132" t="str">
            <v>第一临床学院</v>
          </cell>
          <cell r="AB1132" t="str">
            <v>2026级一院研究生班</v>
          </cell>
        </row>
        <row r="1133">
          <cell r="D1133" t="str">
            <v>20261051301015</v>
          </cell>
          <cell r="E1133" t="str">
            <v>颜心怡</v>
          </cell>
          <cell r="F1133">
            <v>2026</v>
          </cell>
          <cell r="G1133">
            <v>2026</v>
          </cell>
          <cell r="H1133" t="str">
            <v>全日制</v>
          </cell>
        </row>
        <row r="1133">
          <cell r="K1133" t="str">
            <v>432503200207060583</v>
          </cell>
        </row>
        <row r="1133">
          <cell r="O1133" t="str">
            <v>10944</v>
          </cell>
          <cell r="P1133" t="str">
            <v>湖北医药学院</v>
          </cell>
          <cell r="Q1133" t="str">
            <v>105101</v>
          </cell>
          <cell r="R1133" t="str">
            <v>内科学</v>
          </cell>
        </row>
        <row r="1133">
          <cell r="U1133" t="str">
            <v>临床医学专硕</v>
          </cell>
          <cell r="V1133" t="str">
            <v>临床医学</v>
          </cell>
          <cell r="W1133" t="str">
            <v>专硕</v>
          </cell>
          <cell r="X1133" t="str">
            <v>内科学</v>
          </cell>
        </row>
        <row r="1133">
          <cell r="Z1133" t="str">
            <v>第一临床学院</v>
          </cell>
          <cell r="AA1133" t="str">
            <v>第一临床学院</v>
          </cell>
          <cell r="AB1133" t="str">
            <v>2026级一院研究生班</v>
          </cell>
        </row>
        <row r="1134">
          <cell r="D1134" t="str">
            <v>20261051301016</v>
          </cell>
          <cell r="E1134" t="str">
            <v>凡雨欣</v>
          </cell>
          <cell r="F1134">
            <v>2026</v>
          </cell>
          <cell r="G1134">
            <v>2026</v>
          </cell>
          <cell r="H1134" t="str">
            <v>全日制</v>
          </cell>
        </row>
        <row r="1134">
          <cell r="K1134" t="str">
            <v>420702200203060026</v>
          </cell>
        </row>
        <row r="1134">
          <cell r="O1134" t="str">
            <v>10945</v>
          </cell>
          <cell r="P1134" t="str">
            <v>湖北医药学院</v>
          </cell>
          <cell r="Q1134" t="str">
            <v>105101</v>
          </cell>
          <cell r="R1134" t="str">
            <v>内科学</v>
          </cell>
        </row>
        <row r="1134">
          <cell r="U1134" t="str">
            <v>临床医学专硕</v>
          </cell>
          <cell r="V1134" t="str">
            <v>临床医学</v>
          </cell>
          <cell r="W1134" t="str">
            <v>专硕</v>
          </cell>
          <cell r="X1134" t="str">
            <v>内科学</v>
          </cell>
        </row>
        <row r="1134">
          <cell r="Z1134" t="str">
            <v>第一临床学院</v>
          </cell>
          <cell r="AA1134" t="str">
            <v>第一临床学院</v>
          </cell>
          <cell r="AB1134" t="str">
            <v>2026级一院研究生班</v>
          </cell>
        </row>
        <row r="1135">
          <cell r="D1135" t="str">
            <v>20261051301017</v>
          </cell>
          <cell r="E1135" t="str">
            <v>李卓骏</v>
          </cell>
          <cell r="F1135">
            <v>2026</v>
          </cell>
          <cell r="G1135">
            <v>2026</v>
          </cell>
          <cell r="H1135" t="str">
            <v>全日制</v>
          </cell>
        </row>
        <row r="1135">
          <cell r="K1135" t="str">
            <v>411526200112300716</v>
          </cell>
        </row>
        <row r="1135">
          <cell r="O1135" t="str">
            <v>10946</v>
          </cell>
          <cell r="P1135" t="str">
            <v>湖北医药学院</v>
          </cell>
          <cell r="Q1135" t="str">
            <v>105101</v>
          </cell>
          <cell r="R1135" t="str">
            <v>内科学</v>
          </cell>
        </row>
        <row r="1135">
          <cell r="U1135" t="str">
            <v>临床医学专硕</v>
          </cell>
          <cell r="V1135" t="str">
            <v>临床医学</v>
          </cell>
          <cell r="W1135" t="str">
            <v>专硕</v>
          </cell>
          <cell r="X1135" t="str">
            <v>内科学</v>
          </cell>
        </row>
        <row r="1135">
          <cell r="Z1135" t="str">
            <v>第一临床学院</v>
          </cell>
          <cell r="AA1135" t="str">
            <v>第一临床学院</v>
          </cell>
          <cell r="AB1135" t="str">
            <v>2026级一院研究生班</v>
          </cell>
        </row>
        <row r="1136">
          <cell r="D1136" t="str">
            <v>20261051301018</v>
          </cell>
          <cell r="E1136" t="str">
            <v>王静</v>
          </cell>
          <cell r="F1136">
            <v>2026</v>
          </cell>
          <cell r="G1136">
            <v>2026</v>
          </cell>
          <cell r="H1136" t="str">
            <v>全日制</v>
          </cell>
        </row>
        <row r="1136">
          <cell r="K1136" t="str">
            <v>420322200111065421</v>
          </cell>
        </row>
        <row r="1136">
          <cell r="O1136" t="str">
            <v>10947</v>
          </cell>
          <cell r="P1136" t="str">
            <v>湖北医药学院</v>
          </cell>
          <cell r="Q1136" t="str">
            <v>105101</v>
          </cell>
          <cell r="R1136" t="str">
            <v>内科学</v>
          </cell>
        </row>
        <row r="1136">
          <cell r="U1136" t="str">
            <v>临床医学专硕</v>
          </cell>
          <cell r="V1136" t="str">
            <v>临床医学</v>
          </cell>
          <cell r="W1136" t="str">
            <v>专硕</v>
          </cell>
          <cell r="X1136" t="str">
            <v>内科学</v>
          </cell>
        </row>
        <row r="1136">
          <cell r="Z1136" t="str">
            <v>第一临床学院</v>
          </cell>
          <cell r="AA1136" t="str">
            <v>第一临床学院</v>
          </cell>
          <cell r="AB1136" t="str">
            <v>2026级一院研究生班</v>
          </cell>
        </row>
        <row r="1137">
          <cell r="D1137" t="str">
            <v>20261051301019</v>
          </cell>
          <cell r="E1137" t="str">
            <v>周正</v>
          </cell>
          <cell r="F1137">
            <v>2026</v>
          </cell>
          <cell r="G1137">
            <v>2026</v>
          </cell>
          <cell r="H1137" t="str">
            <v>全日制</v>
          </cell>
        </row>
        <row r="1137">
          <cell r="K1137" t="str">
            <v>120112200003030411</v>
          </cell>
        </row>
        <row r="1137">
          <cell r="O1137" t="str">
            <v>10948</v>
          </cell>
          <cell r="P1137" t="str">
            <v>湖北医药学院</v>
          </cell>
          <cell r="Q1137" t="str">
            <v>105101</v>
          </cell>
          <cell r="R1137" t="str">
            <v>内科学</v>
          </cell>
        </row>
        <row r="1137">
          <cell r="U1137" t="str">
            <v>临床医学专硕</v>
          </cell>
          <cell r="V1137" t="str">
            <v>临床医学</v>
          </cell>
          <cell r="W1137" t="str">
            <v>专硕</v>
          </cell>
          <cell r="X1137" t="str">
            <v>内科学</v>
          </cell>
        </row>
        <row r="1137">
          <cell r="Z1137" t="str">
            <v>第一临床学院</v>
          </cell>
          <cell r="AA1137" t="str">
            <v>第一临床学院</v>
          </cell>
          <cell r="AB1137" t="str">
            <v>2026级一院研究生班</v>
          </cell>
        </row>
        <row r="1138">
          <cell r="D1138" t="str">
            <v>20261051301020</v>
          </cell>
          <cell r="E1138" t="str">
            <v>陈龙伟</v>
          </cell>
          <cell r="F1138">
            <v>2026</v>
          </cell>
          <cell r="G1138">
            <v>2026</v>
          </cell>
          <cell r="H1138" t="str">
            <v>全日制</v>
          </cell>
        </row>
        <row r="1138">
          <cell r="K1138" t="str">
            <v>500101200304173872</v>
          </cell>
        </row>
        <row r="1138">
          <cell r="O1138" t="str">
            <v>10949</v>
          </cell>
          <cell r="P1138" t="str">
            <v>湖北医药学院</v>
          </cell>
          <cell r="Q1138" t="str">
            <v>105101</v>
          </cell>
          <cell r="R1138" t="str">
            <v>内科学</v>
          </cell>
        </row>
        <row r="1138">
          <cell r="U1138" t="str">
            <v>临床医学专硕</v>
          </cell>
          <cell r="V1138" t="str">
            <v>临床医学</v>
          </cell>
          <cell r="W1138" t="str">
            <v>专硕</v>
          </cell>
          <cell r="X1138" t="str">
            <v>内科学</v>
          </cell>
        </row>
        <row r="1138">
          <cell r="Z1138" t="str">
            <v>第一临床学院</v>
          </cell>
          <cell r="AA1138" t="str">
            <v>第一临床学院</v>
          </cell>
          <cell r="AB1138" t="str">
            <v>2026级一院研究生班</v>
          </cell>
        </row>
        <row r="1139">
          <cell r="D1139" t="str">
            <v>20261051301021</v>
          </cell>
          <cell r="E1139" t="str">
            <v>陈芳</v>
          </cell>
          <cell r="F1139">
            <v>2026</v>
          </cell>
          <cell r="G1139">
            <v>2026</v>
          </cell>
          <cell r="H1139" t="str">
            <v>全日制</v>
          </cell>
        </row>
        <row r="1139">
          <cell r="K1139" t="str">
            <v>42032220000830392X</v>
          </cell>
        </row>
        <row r="1139">
          <cell r="O1139" t="str">
            <v>10950</v>
          </cell>
          <cell r="P1139" t="str">
            <v>湖北医药学院</v>
          </cell>
          <cell r="Q1139" t="str">
            <v>105101</v>
          </cell>
          <cell r="R1139" t="str">
            <v>内科学</v>
          </cell>
        </row>
        <row r="1139">
          <cell r="U1139" t="str">
            <v>临床医学专硕</v>
          </cell>
          <cell r="V1139" t="str">
            <v>临床医学</v>
          </cell>
          <cell r="W1139" t="str">
            <v>专硕</v>
          </cell>
          <cell r="X1139" t="str">
            <v>内科学</v>
          </cell>
        </row>
        <row r="1139">
          <cell r="Z1139" t="str">
            <v>第一临床学院</v>
          </cell>
          <cell r="AA1139" t="str">
            <v>第一临床学院</v>
          </cell>
          <cell r="AB1139" t="str">
            <v>2026级一院研究生班</v>
          </cell>
        </row>
        <row r="1140">
          <cell r="D1140" t="str">
            <v>20261051301022</v>
          </cell>
          <cell r="E1140" t="str">
            <v>丁帅</v>
          </cell>
          <cell r="F1140">
            <v>2026</v>
          </cell>
          <cell r="G1140">
            <v>2026</v>
          </cell>
          <cell r="H1140" t="str">
            <v>全日制</v>
          </cell>
        </row>
        <row r="1140">
          <cell r="K1140" t="str">
            <v>411525200311277532</v>
          </cell>
        </row>
        <row r="1140">
          <cell r="O1140" t="str">
            <v>10951</v>
          </cell>
          <cell r="P1140" t="str">
            <v>湖北医药学院</v>
          </cell>
          <cell r="Q1140" t="str">
            <v>105101</v>
          </cell>
          <cell r="R1140" t="str">
            <v>内科学</v>
          </cell>
        </row>
        <row r="1140">
          <cell r="U1140" t="str">
            <v>临床医学专硕</v>
          </cell>
          <cell r="V1140" t="str">
            <v>临床医学</v>
          </cell>
          <cell r="W1140" t="str">
            <v>专硕</v>
          </cell>
          <cell r="X1140" t="str">
            <v>内科学</v>
          </cell>
        </row>
        <row r="1140">
          <cell r="Z1140" t="str">
            <v>第一临床学院</v>
          </cell>
          <cell r="AA1140" t="str">
            <v>第一临床学院</v>
          </cell>
          <cell r="AB1140" t="str">
            <v>2026级一院研究生班</v>
          </cell>
        </row>
        <row r="1141">
          <cell r="D1141" t="str">
            <v>20261051301023</v>
          </cell>
          <cell r="E1141" t="str">
            <v>谈甜甜</v>
          </cell>
          <cell r="F1141">
            <v>2026</v>
          </cell>
          <cell r="G1141">
            <v>2026</v>
          </cell>
          <cell r="H1141" t="str">
            <v>全日制</v>
          </cell>
        </row>
        <row r="1141">
          <cell r="K1141" t="str">
            <v>420321200203227620</v>
          </cell>
        </row>
        <row r="1141">
          <cell r="O1141" t="str">
            <v>10952</v>
          </cell>
          <cell r="P1141" t="str">
            <v>湖北医药学院</v>
          </cell>
          <cell r="Q1141" t="str">
            <v>105101</v>
          </cell>
          <cell r="R1141" t="str">
            <v>内科学</v>
          </cell>
        </row>
        <row r="1141">
          <cell r="U1141" t="str">
            <v>临床医学专硕</v>
          </cell>
          <cell r="V1141" t="str">
            <v>临床医学</v>
          </cell>
          <cell r="W1141" t="str">
            <v>专硕</v>
          </cell>
          <cell r="X1141" t="str">
            <v>内科学</v>
          </cell>
        </row>
        <row r="1141">
          <cell r="Z1141" t="str">
            <v>第一临床学院</v>
          </cell>
          <cell r="AA1141" t="str">
            <v>第一临床学院</v>
          </cell>
          <cell r="AB1141" t="str">
            <v>2026级一院研究生班</v>
          </cell>
        </row>
        <row r="1142">
          <cell r="D1142" t="str">
            <v>20261051301024</v>
          </cell>
          <cell r="E1142" t="str">
            <v>贺野</v>
          </cell>
          <cell r="F1142">
            <v>2026</v>
          </cell>
          <cell r="G1142">
            <v>2026</v>
          </cell>
          <cell r="H1142" t="str">
            <v>全日制</v>
          </cell>
        </row>
        <row r="1142">
          <cell r="K1142" t="str">
            <v>420323200311142037</v>
          </cell>
        </row>
        <row r="1142">
          <cell r="O1142" t="str">
            <v>10953</v>
          </cell>
          <cell r="P1142" t="str">
            <v>湖北医药学院</v>
          </cell>
          <cell r="Q1142" t="str">
            <v>105101</v>
          </cell>
          <cell r="R1142" t="str">
            <v>内科学</v>
          </cell>
        </row>
        <row r="1142">
          <cell r="U1142" t="str">
            <v>临床医学专硕</v>
          </cell>
          <cell r="V1142" t="str">
            <v>临床医学</v>
          </cell>
          <cell r="W1142" t="str">
            <v>专硕</v>
          </cell>
          <cell r="X1142" t="str">
            <v>内科学</v>
          </cell>
        </row>
        <row r="1142">
          <cell r="Z1142" t="str">
            <v>第一临床学院</v>
          </cell>
          <cell r="AA1142" t="str">
            <v>第一临床学院</v>
          </cell>
          <cell r="AB1142" t="str">
            <v>2026级一院研究生班</v>
          </cell>
        </row>
        <row r="1143">
          <cell r="D1143" t="str">
            <v>20261051301025</v>
          </cell>
          <cell r="E1143" t="str">
            <v>陈金敏</v>
          </cell>
          <cell r="F1143">
            <v>2026</v>
          </cell>
          <cell r="G1143">
            <v>2026</v>
          </cell>
          <cell r="H1143" t="str">
            <v>全日制</v>
          </cell>
        </row>
        <row r="1143">
          <cell r="K1143" t="str">
            <v>420625200112262529</v>
          </cell>
        </row>
        <row r="1143">
          <cell r="O1143" t="str">
            <v>10954</v>
          </cell>
          <cell r="P1143" t="str">
            <v>湖北医药学院</v>
          </cell>
          <cell r="Q1143" t="str">
            <v>105101</v>
          </cell>
          <cell r="R1143" t="str">
            <v>内科学</v>
          </cell>
        </row>
        <row r="1143">
          <cell r="U1143" t="str">
            <v>临床医学专硕</v>
          </cell>
          <cell r="V1143" t="str">
            <v>临床医学</v>
          </cell>
          <cell r="W1143" t="str">
            <v>专硕</v>
          </cell>
          <cell r="X1143" t="str">
            <v>内科学</v>
          </cell>
        </row>
        <row r="1143">
          <cell r="Z1143" t="str">
            <v>第一临床学院</v>
          </cell>
          <cell r="AA1143" t="str">
            <v>第一临床学院</v>
          </cell>
          <cell r="AB1143" t="str">
            <v>2026级一院研究生班</v>
          </cell>
        </row>
        <row r="1144">
          <cell r="D1144" t="str">
            <v>20261051301026</v>
          </cell>
          <cell r="E1144" t="str">
            <v>赵光昱</v>
          </cell>
          <cell r="F1144">
            <v>2026</v>
          </cell>
          <cell r="G1144">
            <v>2026</v>
          </cell>
          <cell r="H1144" t="str">
            <v>全日制</v>
          </cell>
        </row>
        <row r="1144">
          <cell r="K1144" t="str">
            <v>420321200301220035</v>
          </cell>
        </row>
        <row r="1144">
          <cell r="O1144" t="str">
            <v>10955</v>
          </cell>
          <cell r="P1144" t="str">
            <v>湖北医药学院</v>
          </cell>
          <cell r="Q1144" t="str">
            <v>105101</v>
          </cell>
          <cell r="R1144" t="str">
            <v>内科学</v>
          </cell>
        </row>
        <row r="1144">
          <cell r="U1144" t="str">
            <v>临床医学专硕</v>
          </cell>
          <cell r="V1144" t="str">
            <v>临床医学</v>
          </cell>
          <cell r="W1144" t="str">
            <v>专硕</v>
          </cell>
          <cell r="X1144" t="str">
            <v>内科学</v>
          </cell>
        </row>
        <row r="1144">
          <cell r="Z1144" t="str">
            <v>第一临床学院</v>
          </cell>
          <cell r="AA1144" t="str">
            <v>第一临床学院</v>
          </cell>
          <cell r="AB1144" t="str">
            <v>2026级一院研究生班</v>
          </cell>
        </row>
        <row r="1145">
          <cell r="D1145" t="str">
            <v>20261051301027</v>
          </cell>
          <cell r="E1145" t="str">
            <v>邓念嘉</v>
          </cell>
          <cell r="F1145">
            <v>2026</v>
          </cell>
          <cell r="G1145">
            <v>2026</v>
          </cell>
          <cell r="H1145" t="str">
            <v>全日制</v>
          </cell>
        </row>
        <row r="1145">
          <cell r="K1145" t="str">
            <v>429004200307064104</v>
          </cell>
        </row>
        <row r="1145">
          <cell r="O1145" t="str">
            <v>10956</v>
          </cell>
          <cell r="P1145" t="str">
            <v>湖北医药学院</v>
          </cell>
          <cell r="Q1145" t="str">
            <v>105101</v>
          </cell>
          <cell r="R1145" t="str">
            <v>内科学</v>
          </cell>
        </row>
        <row r="1145">
          <cell r="U1145" t="str">
            <v>临床医学专硕</v>
          </cell>
          <cell r="V1145" t="str">
            <v>临床医学</v>
          </cell>
          <cell r="W1145" t="str">
            <v>专硕</v>
          </cell>
          <cell r="X1145" t="str">
            <v>内科学</v>
          </cell>
        </row>
        <row r="1145">
          <cell r="Z1145" t="str">
            <v>第一临床学院</v>
          </cell>
          <cell r="AA1145" t="str">
            <v>第一临床学院</v>
          </cell>
          <cell r="AB1145" t="str">
            <v>2026级一院研究生班</v>
          </cell>
        </row>
        <row r="1146">
          <cell r="D1146" t="str">
            <v>20261051301028</v>
          </cell>
          <cell r="E1146" t="str">
            <v>肖梦圆</v>
          </cell>
          <cell r="F1146">
            <v>2026</v>
          </cell>
          <cell r="G1146">
            <v>2026</v>
          </cell>
          <cell r="H1146" t="str">
            <v>全日制</v>
          </cell>
        </row>
        <row r="1146">
          <cell r="K1146" t="str">
            <v>421302200202248018</v>
          </cell>
        </row>
        <row r="1146">
          <cell r="O1146" t="str">
            <v>10957</v>
          </cell>
          <cell r="P1146" t="str">
            <v>湖北医药学院</v>
          </cell>
          <cell r="Q1146" t="str">
            <v>105101</v>
          </cell>
          <cell r="R1146" t="str">
            <v>内科学</v>
          </cell>
        </row>
        <row r="1146">
          <cell r="U1146" t="str">
            <v>临床医学专硕</v>
          </cell>
          <cell r="V1146" t="str">
            <v>临床医学</v>
          </cell>
          <cell r="W1146" t="str">
            <v>专硕</v>
          </cell>
          <cell r="X1146" t="str">
            <v>内科学</v>
          </cell>
        </row>
        <row r="1146">
          <cell r="Z1146" t="str">
            <v>第一临床学院</v>
          </cell>
          <cell r="AA1146" t="str">
            <v>第一临床学院</v>
          </cell>
          <cell r="AB1146" t="str">
            <v>2026级一院研究生班</v>
          </cell>
        </row>
        <row r="1147">
          <cell r="D1147" t="str">
            <v>20261051301029</v>
          </cell>
          <cell r="E1147" t="str">
            <v>蔡佳璇</v>
          </cell>
          <cell r="F1147">
            <v>2026</v>
          </cell>
          <cell r="G1147">
            <v>2026</v>
          </cell>
          <cell r="H1147" t="str">
            <v>全日制</v>
          </cell>
        </row>
        <row r="1147">
          <cell r="K1147" t="str">
            <v>411081200204269127</v>
          </cell>
        </row>
        <row r="1147">
          <cell r="O1147" t="str">
            <v>10958</v>
          </cell>
          <cell r="P1147" t="str">
            <v>湖北医药学院</v>
          </cell>
          <cell r="Q1147" t="str">
            <v>105101</v>
          </cell>
          <cell r="R1147" t="str">
            <v>内科学</v>
          </cell>
        </row>
        <row r="1147">
          <cell r="U1147" t="str">
            <v>临床医学专硕</v>
          </cell>
          <cell r="V1147" t="str">
            <v>临床医学</v>
          </cell>
          <cell r="W1147" t="str">
            <v>专硕</v>
          </cell>
          <cell r="X1147" t="str">
            <v>内科学</v>
          </cell>
        </row>
        <row r="1147">
          <cell r="Z1147" t="str">
            <v>第一临床学院</v>
          </cell>
          <cell r="AA1147" t="str">
            <v>第一临床学院</v>
          </cell>
          <cell r="AB1147" t="str">
            <v>2026级一院研究生班</v>
          </cell>
        </row>
        <row r="1148">
          <cell r="D1148" t="str">
            <v>20261051301030</v>
          </cell>
          <cell r="E1148" t="str">
            <v>潘梦洁</v>
          </cell>
          <cell r="F1148">
            <v>2026</v>
          </cell>
          <cell r="G1148">
            <v>2026</v>
          </cell>
          <cell r="H1148" t="str">
            <v>全日制</v>
          </cell>
        </row>
        <row r="1148">
          <cell r="K1148" t="str">
            <v>420325200207013625</v>
          </cell>
        </row>
        <row r="1148">
          <cell r="O1148" t="str">
            <v>10959</v>
          </cell>
          <cell r="P1148" t="str">
            <v>湖北医药学院</v>
          </cell>
          <cell r="Q1148" t="str">
            <v>105101</v>
          </cell>
          <cell r="R1148" t="str">
            <v>内科学</v>
          </cell>
        </row>
        <row r="1148">
          <cell r="U1148" t="str">
            <v>临床医学专硕</v>
          </cell>
          <cell r="V1148" t="str">
            <v>临床医学</v>
          </cell>
          <cell r="W1148" t="str">
            <v>专硕</v>
          </cell>
          <cell r="X1148" t="str">
            <v>内科学</v>
          </cell>
        </row>
        <row r="1148">
          <cell r="Z1148" t="str">
            <v>第一临床学院</v>
          </cell>
          <cell r="AA1148" t="str">
            <v>第一临床学院</v>
          </cell>
          <cell r="AB1148" t="str">
            <v>2026级一院研究生班</v>
          </cell>
        </row>
        <row r="1149">
          <cell r="D1149" t="str">
            <v>20261051301031</v>
          </cell>
          <cell r="E1149" t="str">
            <v>刘耀君</v>
          </cell>
          <cell r="F1149">
            <v>2026</v>
          </cell>
          <cell r="G1149">
            <v>2026</v>
          </cell>
          <cell r="H1149" t="str">
            <v>全日制</v>
          </cell>
        </row>
        <row r="1149">
          <cell r="K1149" t="str">
            <v>420321200209280721</v>
          </cell>
        </row>
        <row r="1149">
          <cell r="O1149" t="str">
            <v>10960</v>
          </cell>
          <cell r="P1149" t="str">
            <v>湖北医药学院</v>
          </cell>
          <cell r="Q1149" t="str">
            <v>105101</v>
          </cell>
          <cell r="R1149" t="str">
            <v>内科学</v>
          </cell>
        </row>
        <row r="1149">
          <cell r="U1149" t="str">
            <v>临床医学专硕</v>
          </cell>
          <cell r="V1149" t="str">
            <v>临床医学</v>
          </cell>
          <cell r="W1149" t="str">
            <v>专硕</v>
          </cell>
          <cell r="X1149" t="str">
            <v>内科学</v>
          </cell>
        </row>
        <row r="1149">
          <cell r="Z1149" t="str">
            <v>第一临床学院</v>
          </cell>
          <cell r="AA1149" t="str">
            <v>第一临床学院</v>
          </cell>
          <cell r="AB1149" t="str">
            <v>2026级一院研究生班</v>
          </cell>
        </row>
        <row r="1150">
          <cell r="D1150" t="str">
            <v>20261051301032</v>
          </cell>
          <cell r="E1150" t="str">
            <v>王露露</v>
          </cell>
          <cell r="F1150">
            <v>2026</v>
          </cell>
          <cell r="G1150">
            <v>2026</v>
          </cell>
          <cell r="H1150" t="str">
            <v>全日制</v>
          </cell>
        </row>
        <row r="1150">
          <cell r="K1150" t="str">
            <v>420321200208061527</v>
          </cell>
        </row>
        <row r="1150">
          <cell r="O1150" t="str">
            <v>10961</v>
          </cell>
          <cell r="P1150" t="str">
            <v>湖北医药学院</v>
          </cell>
          <cell r="Q1150" t="str">
            <v>105101</v>
          </cell>
          <cell r="R1150" t="str">
            <v>内科学</v>
          </cell>
        </row>
        <row r="1150">
          <cell r="U1150" t="str">
            <v>临床医学专硕</v>
          </cell>
          <cell r="V1150" t="str">
            <v>临床医学</v>
          </cell>
          <cell r="W1150" t="str">
            <v>专硕</v>
          </cell>
          <cell r="X1150" t="str">
            <v>内科学</v>
          </cell>
        </row>
        <row r="1150">
          <cell r="Z1150" t="str">
            <v>第一临床学院</v>
          </cell>
          <cell r="AA1150" t="str">
            <v>第一临床学院</v>
          </cell>
          <cell r="AB1150" t="str">
            <v>2026级一院研究生班</v>
          </cell>
        </row>
        <row r="1151">
          <cell r="D1151" t="str">
            <v>20261051301033</v>
          </cell>
          <cell r="E1151" t="str">
            <v>李仕海</v>
          </cell>
          <cell r="F1151">
            <v>2026</v>
          </cell>
          <cell r="G1151">
            <v>2026</v>
          </cell>
          <cell r="H1151" t="str">
            <v>全日制</v>
          </cell>
        </row>
        <row r="1151">
          <cell r="K1151" t="str">
            <v>429021200301080011</v>
          </cell>
        </row>
        <row r="1151">
          <cell r="O1151" t="str">
            <v>10962</v>
          </cell>
          <cell r="P1151" t="str">
            <v>湖北医药学院</v>
          </cell>
          <cell r="Q1151" t="str">
            <v>105101</v>
          </cell>
          <cell r="R1151" t="str">
            <v>内科学</v>
          </cell>
        </row>
        <row r="1151">
          <cell r="U1151" t="str">
            <v>临床医学专硕</v>
          </cell>
          <cell r="V1151" t="str">
            <v>临床医学</v>
          </cell>
          <cell r="W1151" t="str">
            <v>专硕</v>
          </cell>
          <cell r="X1151" t="str">
            <v>内科学</v>
          </cell>
        </row>
        <row r="1151">
          <cell r="Z1151" t="str">
            <v>第一临床学院</v>
          </cell>
          <cell r="AA1151" t="str">
            <v>第一临床学院</v>
          </cell>
          <cell r="AB1151" t="str">
            <v>2026级一院研究生班</v>
          </cell>
        </row>
        <row r="1152">
          <cell r="D1152" t="str">
            <v>20261051301034</v>
          </cell>
          <cell r="E1152" t="str">
            <v>叶瑞琳</v>
          </cell>
          <cell r="F1152">
            <v>2026</v>
          </cell>
          <cell r="G1152">
            <v>2026</v>
          </cell>
          <cell r="H1152" t="str">
            <v>全日制</v>
          </cell>
        </row>
        <row r="1152">
          <cell r="K1152" t="str">
            <v>42100320020410232X</v>
          </cell>
        </row>
        <row r="1152">
          <cell r="O1152" t="str">
            <v>10963</v>
          </cell>
          <cell r="P1152" t="str">
            <v>湖北医药学院</v>
          </cell>
          <cell r="Q1152" t="str">
            <v>105101</v>
          </cell>
          <cell r="R1152" t="str">
            <v>内科学</v>
          </cell>
        </row>
        <row r="1152">
          <cell r="U1152" t="str">
            <v>临床医学专硕</v>
          </cell>
          <cell r="V1152" t="str">
            <v>临床医学</v>
          </cell>
          <cell r="W1152" t="str">
            <v>专硕</v>
          </cell>
          <cell r="X1152" t="str">
            <v>内科学</v>
          </cell>
        </row>
        <row r="1152">
          <cell r="Z1152" t="str">
            <v>第一临床学院</v>
          </cell>
          <cell r="AA1152" t="str">
            <v>第一临床学院</v>
          </cell>
          <cell r="AB1152" t="str">
            <v>2026级一院研究生班</v>
          </cell>
        </row>
        <row r="1153">
          <cell r="D1153" t="str">
            <v>20261051301035</v>
          </cell>
          <cell r="E1153" t="str">
            <v>黄怡</v>
          </cell>
          <cell r="F1153">
            <v>2026</v>
          </cell>
          <cell r="G1153">
            <v>2026</v>
          </cell>
          <cell r="H1153" t="str">
            <v>全日制</v>
          </cell>
        </row>
        <row r="1153">
          <cell r="K1153" t="str">
            <v>420683200311010029</v>
          </cell>
        </row>
        <row r="1153">
          <cell r="O1153" t="str">
            <v>10964</v>
          </cell>
          <cell r="P1153" t="str">
            <v>湖北医药学院</v>
          </cell>
          <cell r="Q1153" t="str">
            <v>105101</v>
          </cell>
          <cell r="R1153" t="str">
            <v>内科学</v>
          </cell>
        </row>
        <row r="1153">
          <cell r="U1153" t="str">
            <v>临床医学专硕</v>
          </cell>
          <cell r="V1153" t="str">
            <v>临床医学</v>
          </cell>
          <cell r="W1153" t="str">
            <v>专硕</v>
          </cell>
          <cell r="X1153" t="str">
            <v>内科学</v>
          </cell>
        </row>
        <row r="1153">
          <cell r="Z1153" t="str">
            <v>第一临床学院</v>
          </cell>
          <cell r="AA1153" t="str">
            <v>第一临床学院</v>
          </cell>
          <cell r="AB1153" t="str">
            <v>2026级一院研究生班</v>
          </cell>
        </row>
        <row r="1154">
          <cell r="D1154" t="str">
            <v>20261051301036</v>
          </cell>
          <cell r="E1154" t="str">
            <v>谢明阳</v>
          </cell>
          <cell r="F1154">
            <v>2026</v>
          </cell>
          <cell r="G1154">
            <v>2026</v>
          </cell>
          <cell r="H1154" t="str">
            <v>全日制</v>
          </cell>
        </row>
        <row r="1154">
          <cell r="K1154" t="str">
            <v>420381200211097025</v>
          </cell>
        </row>
        <row r="1154">
          <cell r="O1154" t="str">
            <v>10965</v>
          </cell>
          <cell r="P1154" t="str">
            <v>湖北医药学院</v>
          </cell>
          <cell r="Q1154" t="str">
            <v>105101</v>
          </cell>
          <cell r="R1154" t="str">
            <v>内科学</v>
          </cell>
        </row>
        <row r="1154">
          <cell r="U1154" t="str">
            <v>临床医学专硕</v>
          </cell>
          <cell r="V1154" t="str">
            <v>临床医学</v>
          </cell>
          <cell r="W1154" t="str">
            <v>专硕</v>
          </cell>
          <cell r="X1154" t="str">
            <v>内科学</v>
          </cell>
        </row>
        <row r="1154">
          <cell r="Z1154" t="str">
            <v>第一临床学院</v>
          </cell>
          <cell r="AA1154" t="str">
            <v>第一临床学院</v>
          </cell>
          <cell r="AB1154" t="str">
            <v>2026级一院研究生班</v>
          </cell>
        </row>
        <row r="1155">
          <cell r="D1155" t="str">
            <v>20261051301037</v>
          </cell>
          <cell r="E1155" t="str">
            <v>岐梦珂</v>
          </cell>
          <cell r="F1155">
            <v>2026</v>
          </cell>
          <cell r="G1155">
            <v>2026</v>
          </cell>
          <cell r="H1155" t="str">
            <v>全日制</v>
          </cell>
        </row>
        <row r="1155">
          <cell r="K1155" t="str">
            <v>140821200210080022</v>
          </cell>
        </row>
        <row r="1155">
          <cell r="O1155" t="str">
            <v>10966</v>
          </cell>
          <cell r="P1155" t="str">
            <v>湖北医药学院</v>
          </cell>
          <cell r="Q1155" t="str">
            <v>105101</v>
          </cell>
          <cell r="R1155" t="str">
            <v>内科学</v>
          </cell>
        </row>
        <row r="1155">
          <cell r="U1155" t="str">
            <v>临床医学专硕</v>
          </cell>
          <cell r="V1155" t="str">
            <v>临床医学</v>
          </cell>
          <cell r="W1155" t="str">
            <v>专硕</v>
          </cell>
          <cell r="X1155" t="str">
            <v>内科学</v>
          </cell>
        </row>
        <row r="1155">
          <cell r="Z1155" t="str">
            <v>第一临床学院</v>
          </cell>
          <cell r="AA1155" t="str">
            <v>第一临床学院</v>
          </cell>
          <cell r="AB1155" t="str">
            <v>2026级一院研究生班</v>
          </cell>
        </row>
        <row r="1156">
          <cell r="D1156" t="str">
            <v>20261051301038</v>
          </cell>
          <cell r="E1156" t="str">
            <v>熊刻勤</v>
          </cell>
          <cell r="F1156">
            <v>2026</v>
          </cell>
          <cell r="G1156">
            <v>2026</v>
          </cell>
          <cell r="H1156" t="str">
            <v>全日制</v>
          </cell>
        </row>
        <row r="1156">
          <cell r="K1156" t="str">
            <v>42062520010705002X</v>
          </cell>
        </row>
        <row r="1156">
          <cell r="O1156" t="str">
            <v>10967</v>
          </cell>
          <cell r="P1156" t="str">
            <v>湖北医药学院</v>
          </cell>
          <cell r="Q1156" t="str">
            <v>105101</v>
          </cell>
          <cell r="R1156" t="str">
            <v>内科学</v>
          </cell>
        </row>
        <row r="1156">
          <cell r="U1156" t="str">
            <v>临床医学专硕</v>
          </cell>
          <cell r="V1156" t="str">
            <v>临床医学</v>
          </cell>
          <cell r="W1156" t="str">
            <v>专硕</v>
          </cell>
          <cell r="X1156" t="str">
            <v>内科学</v>
          </cell>
        </row>
        <row r="1156">
          <cell r="Z1156" t="str">
            <v>第一临床学院</v>
          </cell>
          <cell r="AA1156" t="str">
            <v>第一临床学院</v>
          </cell>
          <cell r="AB1156" t="str">
            <v>2026级一院研究生班</v>
          </cell>
        </row>
        <row r="1157">
          <cell r="D1157" t="str">
            <v>20261051301039</v>
          </cell>
          <cell r="E1157" t="str">
            <v>杨盈盈</v>
          </cell>
          <cell r="F1157">
            <v>2026</v>
          </cell>
          <cell r="G1157">
            <v>2026</v>
          </cell>
          <cell r="H1157" t="str">
            <v>全日制</v>
          </cell>
        </row>
        <row r="1157">
          <cell r="K1157" t="str">
            <v>431223200301052625</v>
          </cell>
        </row>
        <row r="1157">
          <cell r="O1157" t="str">
            <v>10968</v>
          </cell>
          <cell r="P1157" t="str">
            <v>湖北医药学院</v>
          </cell>
          <cell r="Q1157" t="str">
            <v>105101</v>
          </cell>
          <cell r="R1157" t="str">
            <v>内科学</v>
          </cell>
        </row>
        <row r="1157">
          <cell r="U1157" t="str">
            <v>临床医学专硕</v>
          </cell>
          <cell r="V1157" t="str">
            <v>临床医学</v>
          </cell>
          <cell r="W1157" t="str">
            <v>专硕</v>
          </cell>
          <cell r="X1157" t="str">
            <v>内科学</v>
          </cell>
        </row>
        <row r="1157">
          <cell r="Z1157" t="str">
            <v>第一临床学院</v>
          </cell>
          <cell r="AA1157" t="str">
            <v>第一临床学院</v>
          </cell>
          <cell r="AB1157" t="str">
            <v>2026级一院研究生班</v>
          </cell>
        </row>
        <row r="1158">
          <cell r="D1158" t="str">
            <v>20261051301040</v>
          </cell>
          <cell r="E1158" t="str">
            <v>杨珊</v>
          </cell>
          <cell r="F1158">
            <v>2026</v>
          </cell>
          <cell r="G1158">
            <v>2026</v>
          </cell>
          <cell r="H1158" t="str">
            <v>全日制</v>
          </cell>
        </row>
        <row r="1158">
          <cell r="K1158" t="str">
            <v>522132200104090984</v>
          </cell>
        </row>
        <row r="1158">
          <cell r="O1158" t="str">
            <v>10969</v>
          </cell>
          <cell r="P1158" t="str">
            <v>湖北医药学院</v>
          </cell>
          <cell r="Q1158" t="str">
            <v>105102</v>
          </cell>
          <cell r="R1158" t="str">
            <v>儿科学</v>
          </cell>
        </row>
        <row r="1158">
          <cell r="U1158" t="str">
            <v>临床医学专硕</v>
          </cell>
          <cell r="V1158" t="str">
            <v>临床医学</v>
          </cell>
          <cell r="W1158" t="str">
            <v>专硕</v>
          </cell>
          <cell r="X1158" t="str">
            <v>儿科学</v>
          </cell>
        </row>
        <row r="1158">
          <cell r="Z1158" t="str">
            <v>第一临床学院</v>
          </cell>
          <cell r="AA1158" t="str">
            <v>第一临床学院</v>
          </cell>
          <cell r="AB1158" t="str">
            <v>2026级一院研究生班</v>
          </cell>
        </row>
        <row r="1159">
          <cell r="D1159" t="str">
            <v>20261051301041</v>
          </cell>
          <cell r="E1159" t="str">
            <v>杨丽</v>
          </cell>
          <cell r="F1159">
            <v>2026</v>
          </cell>
          <cell r="G1159">
            <v>2026</v>
          </cell>
          <cell r="H1159" t="str">
            <v>全日制</v>
          </cell>
        </row>
        <row r="1159">
          <cell r="K1159" t="str">
            <v>522427200103207621</v>
          </cell>
        </row>
        <row r="1159">
          <cell r="O1159" t="str">
            <v>10970</v>
          </cell>
          <cell r="P1159" t="str">
            <v>湖北医药学院</v>
          </cell>
          <cell r="Q1159" t="str">
            <v>105102</v>
          </cell>
          <cell r="R1159" t="str">
            <v>儿科学</v>
          </cell>
        </row>
        <row r="1159">
          <cell r="U1159" t="str">
            <v>临床医学专硕</v>
          </cell>
          <cell r="V1159" t="str">
            <v>临床医学</v>
          </cell>
          <cell r="W1159" t="str">
            <v>专硕</v>
          </cell>
          <cell r="X1159" t="str">
            <v>儿科学</v>
          </cell>
        </row>
        <row r="1159">
          <cell r="Z1159" t="str">
            <v>第一临床学院</v>
          </cell>
          <cell r="AA1159" t="str">
            <v>第一临床学院</v>
          </cell>
          <cell r="AB1159" t="str">
            <v>2026级一院研究生班</v>
          </cell>
        </row>
        <row r="1160">
          <cell r="D1160" t="str">
            <v>20261051301042</v>
          </cell>
          <cell r="E1160" t="str">
            <v>陈冠宇</v>
          </cell>
          <cell r="F1160">
            <v>2026</v>
          </cell>
          <cell r="G1160">
            <v>2026</v>
          </cell>
          <cell r="H1160" t="str">
            <v>全日制</v>
          </cell>
        </row>
        <row r="1160">
          <cell r="K1160" t="str">
            <v>42070420020831151X</v>
          </cell>
        </row>
        <row r="1160">
          <cell r="O1160" t="str">
            <v>10971</v>
          </cell>
          <cell r="P1160" t="str">
            <v>湖北医药学院</v>
          </cell>
          <cell r="Q1160" t="str">
            <v>105102</v>
          </cell>
          <cell r="R1160" t="str">
            <v>儿科学</v>
          </cell>
        </row>
        <row r="1160">
          <cell r="U1160" t="str">
            <v>临床医学专硕</v>
          </cell>
          <cell r="V1160" t="str">
            <v>临床医学</v>
          </cell>
          <cell r="W1160" t="str">
            <v>专硕</v>
          </cell>
          <cell r="X1160" t="str">
            <v>儿科学</v>
          </cell>
        </row>
        <row r="1160">
          <cell r="Z1160" t="str">
            <v>第一临床学院</v>
          </cell>
          <cell r="AA1160" t="str">
            <v>第一临床学院</v>
          </cell>
          <cell r="AB1160" t="str">
            <v>2026级一院研究生班</v>
          </cell>
        </row>
        <row r="1161">
          <cell r="D1161" t="str">
            <v>20261051301043</v>
          </cell>
          <cell r="E1161" t="str">
            <v>罗涵</v>
          </cell>
          <cell r="F1161">
            <v>2026</v>
          </cell>
          <cell r="G1161">
            <v>2026</v>
          </cell>
          <cell r="H1161" t="str">
            <v>全日制</v>
          </cell>
        </row>
        <row r="1161">
          <cell r="K1161" t="str">
            <v>420381200207133919</v>
          </cell>
        </row>
        <row r="1161">
          <cell r="O1161" t="str">
            <v>10972</v>
          </cell>
          <cell r="P1161" t="str">
            <v>湖北医药学院</v>
          </cell>
          <cell r="Q1161" t="str">
            <v>105102</v>
          </cell>
          <cell r="R1161" t="str">
            <v>儿科学</v>
          </cell>
        </row>
        <row r="1161">
          <cell r="U1161" t="str">
            <v>临床医学专硕</v>
          </cell>
          <cell r="V1161" t="str">
            <v>临床医学</v>
          </cell>
          <cell r="W1161" t="str">
            <v>专硕</v>
          </cell>
          <cell r="X1161" t="str">
            <v>儿科学</v>
          </cell>
        </row>
        <row r="1161">
          <cell r="Z1161" t="str">
            <v>第一临床学院</v>
          </cell>
          <cell r="AA1161" t="str">
            <v>第一临床学院</v>
          </cell>
          <cell r="AB1161" t="str">
            <v>2026级一院研究生班</v>
          </cell>
        </row>
        <row r="1162">
          <cell r="D1162" t="str">
            <v>20261051301044</v>
          </cell>
          <cell r="E1162" t="str">
            <v>徐一鸣</v>
          </cell>
          <cell r="F1162">
            <v>2026</v>
          </cell>
          <cell r="G1162">
            <v>2026</v>
          </cell>
          <cell r="H1162" t="str">
            <v>全日制</v>
          </cell>
        </row>
        <row r="1162">
          <cell r="K1162" t="str">
            <v>422326200401164951</v>
          </cell>
        </row>
        <row r="1162">
          <cell r="O1162" t="str">
            <v>10973</v>
          </cell>
          <cell r="P1162" t="str">
            <v>湖北医药学院</v>
          </cell>
          <cell r="Q1162" t="str">
            <v>105102</v>
          </cell>
          <cell r="R1162" t="str">
            <v>儿科学</v>
          </cell>
        </row>
        <row r="1162">
          <cell r="U1162" t="str">
            <v>临床医学专硕</v>
          </cell>
          <cell r="V1162" t="str">
            <v>临床医学</v>
          </cell>
          <cell r="W1162" t="str">
            <v>专硕</v>
          </cell>
          <cell r="X1162" t="str">
            <v>儿科学</v>
          </cell>
        </row>
        <row r="1162">
          <cell r="Z1162" t="str">
            <v>第一临床学院</v>
          </cell>
          <cell r="AA1162" t="str">
            <v>第一临床学院</v>
          </cell>
          <cell r="AB1162" t="str">
            <v>2026级一院研究生班</v>
          </cell>
        </row>
        <row r="1163">
          <cell r="D1163" t="str">
            <v>20261051301045</v>
          </cell>
          <cell r="E1163" t="str">
            <v>刘玉芳</v>
          </cell>
          <cell r="F1163">
            <v>2026</v>
          </cell>
          <cell r="G1163">
            <v>2026</v>
          </cell>
          <cell r="H1163" t="str">
            <v>全日制</v>
          </cell>
        </row>
        <row r="1163">
          <cell r="K1163" t="str">
            <v>42032320000512202X</v>
          </cell>
        </row>
        <row r="1163">
          <cell r="O1163" t="str">
            <v>10974</v>
          </cell>
          <cell r="P1163" t="str">
            <v>湖北医药学院</v>
          </cell>
          <cell r="Q1163" t="str">
            <v>105102</v>
          </cell>
          <cell r="R1163" t="str">
            <v>儿科学</v>
          </cell>
        </row>
        <row r="1163">
          <cell r="U1163" t="str">
            <v>临床医学专硕</v>
          </cell>
          <cell r="V1163" t="str">
            <v>临床医学</v>
          </cell>
          <cell r="W1163" t="str">
            <v>专硕</v>
          </cell>
          <cell r="X1163" t="str">
            <v>儿科学</v>
          </cell>
        </row>
        <row r="1163">
          <cell r="Z1163" t="str">
            <v>第一临床学院</v>
          </cell>
          <cell r="AA1163" t="str">
            <v>第一临床学院</v>
          </cell>
          <cell r="AB1163" t="str">
            <v>2026级一院研究生班</v>
          </cell>
        </row>
        <row r="1164">
          <cell r="D1164" t="str">
            <v>20261051301046</v>
          </cell>
          <cell r="E1164" t="str">
            <v>章艳龙</v>
          </cell>
          <cell r="F1164">
            <v>2026</v>
          </cell>
          <cell r="G1164">
            <v>2026</v>
          </cell>
          <cell r="H1164" t="str">
            <v>全日制</v>
          </cell>
        </row>
        <row r="1164">
          <cell r="K1164" t="str">
            <v>420621200010272253</v>
          </cell>
        </row>
        <row r="1164">
          <cell r="O1164" t="str">
            <v>10975</v>
          </cell>
          <cell r="P1164" t="str">
            <v>湖北医药学院</v>
          </cell>
          <cell r="Q1164" t="str">
            <v>105103</v>
          </cell>
          <cell r="R1164" t="str">
            <v>老年医学</v>
          </cell>
        </row>
        <row r="1164">
          <cell r="U1164" t="str">
            <v>临床医学专硕</v>
          </cell>
          <cell r="V1164" t="str">
            <v>临床医学</v>
          </cell>
          <cell r="W1164" t="str">
            <v>专硕</v>
          </cell>
          <cell r="X1164" t="str">
            <v>老年医学</v>
          </cell>
        </row>
        <row r="1164">
          <cell r="Z1164" t="str">
            <v>第一临床学院</v>
          </cell>
          <cell r="AA1164" t="str">
            <v>第一临床学院</v>
          </cell>
          <cell r="AB1164" t="str">
            <v>2026级一院研究生班</v>
          </cell>
        </row>
        <row r="1165">
          <cell r="D1165" t="str">
            <v>20261051301047</v>
          </cell>
          <cell r="E1165" t="str">
            <v>彭宁仪</v>
          </cell>
          <cell r="F1165">
            <v>2026</v>
          </cell>
          <cell r="G1165">
            <v>2026</v>
          </cell>
          <cell r="H1165" t="str">
            <v>全日制</v>
          </cell>
        </row>
        <row r="1165">
          <cell r="K1165" t="str">
            <v>429005200309113949</v>
          </cell>
        </row>
        <row r="1165">
          <cell r="O1165" t="str">
            <v>10976</v>
          </cell>
          <cell r="P1165" t="str">
            <v>湖北医药学院</v>
          </cell>
          <cell r="Q1165" t="str">
            <v>105104</v>
          </cell>
          <cell r="R1165" t="str">
            <v>神经病学</v>
          </cell>
        </row>
        <row r="1165">
          <cell r="U1165" t="str">
            <v>临床医学专硕</v>
          </cell>
          <cell r="V1165" t="str">
            <v>临床医学</v>
          </cell>
          <cell r="W1165" t="str">
            <v>专硕</v>
          </cell>
          <cell r="X1165" t="str">
            <v>神经病学</v>
          </cell>
        </row>
        <row r="1165">
          <cell r="Z1165" t="str">
            <v>第一临床学院</v>
          </cell>
          <cell r="AA1165" t="str">
            <v>第一临床学院</v>
          </cell>
          <cell r="AB1165" t="str">
            <v>2026级一院研究生班</v>
          </cell>
        </row>
        <row r="1166">
          <cell r="D1166" t="str">
            <v>20261051301048</v>
          </cell>
          <cell r="E1166" t="str">
            <v>王瑞</v>
          </cell>
          <cell r="F1166">
            <v>2026</v>
          </cell>
          <cell r="G1166">
            <v>2026</v>
          </cell>
          <cell r="H1166" t="str">
            <v>全日制</v>
          </cell>
        </row>
        <row r="1166">
          <cell r="K1166" t="str">
            <v>411303200211260304</v>
          </cell>
        </row>
        <row r="1166">
          <cell r="O1166" t="str">
            <v>10977</v>
          </cell>
          <cell r="P1166" t="str">
            <v>湖北医药学院</v>
          </cell>
          <cell r="Q1166" t="str">
            <v>105104</v>
          </cell>
          <cell r="R1166" t="str">
            <v>神经病学</v>
          </cell>
        </row>
        <row r="1166">
          <cell r="U1166" t="str">
            <v>临床医学专硕</v>
          </cell>
          <cell r="V1166" t="str">
            <v>临床医学</v>
          </cell>
          <cell r="W1166" t="str">
            <v>专硕</v>
          </cell>
          <cell r="X1166" t="str">
            <v>神经病学</v>
          </cell>
        </row>
        <row r="1166">
          <cell r="Z1166" t="str">
            <v>第一临床学院</v>
          </cell>
          <cell r="AA1166" t="str">
            <v>第一临床学院</v>
          </cell>
          <cell r="AB1166" t="str">
            <v>2026级一院研究生班</v>
          </cell>
        </row>
        <row r="1167">
          <cell r="D1167" t="str">
            <v>20261051301049</v>
          </cell>
          <cell r="E1167" t="str">
            <v>杨威</v>
          </cell>
          <cell r="F1167">
            <v>2026</v>
          </cell>
          <cell r="G1167">
            <v>2026</v>
          </cell>
          <cell r="H1167" t="str">
            <v>全日制</v>
          </cell>
        </row>
        <row r="1167">
          <cell r="K1167" t="str">
            <v>420923200108080451</v>
          </cell>
        </row>
        <row r="1167">
          <cell r="O1167" t="str">
            <v>10978</v>
          </cell>
          <cell r="P1167" t="str">
            <v>湖北医药学院</v>
          </cell>
          <cell r="Q1167" t="str">
            <v>105104</v>
          </cell>
          <cell r="R1167" t="str">
            <v>神经病学</v>
          </cell>
        </row>
        <row r="1167">
          <cell r="U1167" t="str">
            <v>临床医学专硕</v>
          </cell>
          <cell r="V1167" t="str">
            <v>临床医学</v>
          </cell>
          <cell r="W1167" t="str">
            <v>专硕</v>
          </cell>
          <cell r="X1167" t="str">
            <v>神经病学</v>
          </cell>
        </row>
        <row r="1167">
          <cell r="Z1167" t="str">
            <v>第一临床学院</v>
          </cell>
          <cell r="AA1167" t="str">
            <v>第一临床学院</v>
          </cell>
          <cell r="AB1167" t="str">
            <v>2026级一院研究生班</v>
          </cell>
        </row>
        <row r="1168">
          <cell r="D1168" t="str">
            <v>20261051301050</v>
          </cell>
          <cell r="E1168" t="str">
            <v>夏静雯</v>
          </cell>
          <cell r="F1168">
            <v>2026</v>
          </cell>
          <cell r="G1168">
            <v>2026</v>
          </cell>
          <cell r="H1168" t="str">
            <v>全日制</v>
          </cell>
        </row>
        <row r="1168">
          <cell r="K1168" t="str">
            <v>42090220031222086X</v>
          </cell>
        </row>
        <row r="1168">
          <cell r="O1168" t="str">
            <v>10979</v>
          </cell>
          <cell r="P1168" t="str">
            <v>湖北医药学院</v>
          </cell>
          <cell r="Q1168" t="str">
            <v>105104</v>
          </cell>
          <cell r="R1168" t="str">
            <v>神经病学</v>
          </cell>
        </row>
        <row r="1168">
          <cell r="U1168" t="str">
            <v>临床医学专硕</v>
          </cell>
          <cell r="V1168" t="str">
            <v>临床医学</v>
          </cell>
          <cell r="W1168" t="str">
            <v>专硕</v>
          </cell>
          <cell r="X1168" t="str">
            <v>神经病学</v>
          </cell>
        </row>
        <row r="1168">
          <cell r="Z1168" t="str">
            <v>第一临床学院</v>
          </cell>
          <cell r="AA1168" t="str">
            <v>第一临床学院</v>
          </cell>
          <cell r="AB1168" t="str">
            <v>2026级一院研究生班</v>
          </cell>
        </row>
        <row r="1169">
          <cell r="D1169" t="str">
            <v>20261051301051</v>
          </cell>
          <cell r="E1169" t="str">
            <v>张淼</v>
          </cell>
          <cell r="F1169">
            <v>2026</v>
          </cell>
          <cell r="G1169">
            <v>2026</v>
          </cell>
          <cell r="H1169" t="str">
            <v>全日制</v>
          </cell>
        </row>
        <row r="1169">
          <cell r="K1169" t="str">
            <v>411502200007169348</v>
          </cell>
        </row>
        <row r="1169">
          <cell r="O1169" t="str">
            <v>10980</v>
          </cell>
          <cell r="P1169" t="str">
            <v>湖北医药学院</v>
          </cell>
          <cell r="Q1169" t="str">
            <v>105106</v>
          </cell>
          <cell r="R1169" t="str">
            <v>皮肤病与性病学</v>
          </cell>
        </row>
        <row r="1169">
          <cell r="U1169" t="str">
            <v>临床医学专硕</v>
          </cell>
          <cell r="V1169" t="str">
            <v>临床医学</v>
          </cell>
          <cell r="W1169" t="str">
            <v>专硕</v>
          </cell>
          <cell r="X1169" t="str">
            <v>皮肤病与性病学</v>
          </cell>
        </row>
        <row r="1169">
          <cell r="Z1169" t="str">
            <v>第一临床学院</v>
          </cell>
          <cell r="AA1169" t="str">
            <v>第一临床学院</v>
          </cell>
          <cell r="AB1169" t="str">
            <v>2026级一院研究生班</v>
          </cell>
        </row>
        <row r="1170">
          <cell r="D1170" t="str">
            <v>20261051301052</v>
          </cell>
          <cell r="E1170" t="str">
            <v>王文杰</v>
          </cell>
          <cell r="F1170">
            <v>2026</v>
          </cell>
          <cell r="G1170">
            <v>2026</v>
          </cell>
          <cell r="H1170" t="str">
            <v>全日制</v>
          </cell>
        </row>
        <row r="1170">
          <cell r="K1170" t="str">
            <v>420302200212121554</v>
          </cell>
        </row>
        <row r="1170">
          <cell r="O1170" t="str">
            <v>10981</v>
          </cell>
          <cell r="P1170" t="str">
            <v>湖北医药学院</v>
          </cell>
          <cell r="Q1170" t="str">
            <v>105107</v>
          </cell>
          <cell r="R1170" t="str">
            <v>急诊医学</v>
          </cell>
        </row>
        <row r="1170">
          <cell r="U1170" t="str">
            <v>临床医学专硕</v>
          </cell>
          <cell r="V1170" t="str">
            <v>临床医学</v>
          </cell>
          <cell r="W1170" t="str">
            <v>专硕</v>
          </cell>
          <cell r="X1170" t="str">
            <v>急诊医学</v>
          </cell>
        </row>
        <row r="1170">
          <cell r="Z1170" t="str">
            <v>第一临床学院</v>
          </cell>
          <cell r="AA1170" t="str">
            <v>第一临床学院</v>
          </cell>
          <cell r="AB1170" t="str">
            <v>2026级一院研究生班</v>
          </cell>
        </row>
        <row r="1171">
          <cell r="D1171" t="str">
            <v>20261051301053</v>
          </cell>
          <cell r="E1171" t="str">
            <v>莫英伟</v>
          </cell>
          <cell r="F1171">
            <v>2026</v>
          </cell>
          <cell r="G1171">
            <v>2026</v>
          </cell>
          <cell r="H1171" t="str">
            <v>全日制</v>
          </cell>
        </row>
        <row r="1171">
          <cell r="K1171" t="str">
            <v>500240200301275750</v>
          </cell>
        </row>
        <row r="1171">
          <cell r="O1171" t="str">
            <v>10982</v>
          </cell>
          <cell r="P1171" t="str">
            <v>湖北医药学院</v>
          </cell>
          <cell r="Q1171" t="str">
            <v>105107</v>
          </cell>
          <cell r="R1171" t="str">
            <v>急诊医学</v>
          </cell>
        </row>
        <row r="1171">
          <cell r="U1171" t="str">
            <v>临床医学专硕</v>
          </cell>
          <cell r="V1171" t="str">
            <v>临床医学</v>
          </cell>
          <cell r="W1171" t="str">
            <v>专硕</v>
          </cell>
          <cell r="X1171" t="str">
            <v>急诊医学</v>
          </cell>
        </row>
        <row r="1171">
          <cell r="Z1171" t="str">
            <v>第一临床学院</v>
          </cell>
          <cell r="AA1171" t="str">
            <v>第一临床学院</v>
          </cell>
          <cell r="AB1171" t="str">
            <v>2026级一院研究生班</v>
          </cell>
        </row>
        <row r="1172">
          <cell r="D1172" t="str">
            <v>20261051301054</v>
          </cell>
          <cell r="E1172" t="str">
            <v>谭位</v>
          </cell>
          <cell r="F1172">
            <v>2026</v>
          </cell>
          <cell r="G1172">
            <v>2026</v>
          </cell>
          <cell r="H1172" t="str">
            <v>全日制</v>
          </cell>
        </row>
        <row r="1172">
          <cell r="K1172" t="str">
            <v>422822200208294510</v>
          </cell>
        </row>
        <row r="1172">
          <cell r="O1172" t="str">
            <v>10983</v>
          </cell>
          <cell r="P1172" t="str">
            <v>湖北医药学院</v>
          </cell>
          <cell r="Q1172" t="str">
            <v>105107</v>
          </cell>
          <cell r="R1172" t="str">
            <v>急诊医学</v>
          </cell>
        </row>
        <row r="1172">
          <cell r="U1172" t="str">
            <v>临床医学专硕</v>
          </cell>
          <cell r="V1172" t="str">
            <v>临床医学</v>
          </cell>
          <cell r="W1172" t="str">
            <v>专硕</v>
          </cell>
          <cell r="X1172" t="str">
            <v>急诊医学</v>
          </cell>
        </row>
        <row r="1172">
          <cell r="Z1172" t="str">
            <v>第一临床学院</v>
          </cell>
          <cell r="AA1172" t="str">
            <v>第一临床学院</v>
          </cell>
          <cell r="AB1172" t="str">
            <v>2026级一院研究生班</v>
          </cell>
        </row>
        <row r="1173">
          <cell r="D1173" t="str">
            <v>20261051301055</v>
          </cell>
          <cell r="E1173" t="str">
            <v>许凯鑫</v>
          </cell>
          <cell r="F1173">
            <v>2026</v>
          </cell>
          <cell r="G1173">
            <v>2026</v>
          </cell>
          <cell r="H1173" t="str">
            <v>全日制</v>
          </cell>
        </row>
        <row r="1173">
          <cell r="K1173" t="str">
            <v>350524200311161536</v>
          </cell>
        </row>
        <row r="1173">
          <cell r="O1173" t="str">
            <v>10984</v>
          </cell>
          <cell r="P1173" t="str">
            <v>湖北医药学院</v>
          </cell>
          <cell r="Q1173" t="str">
            <v>105108</v>
          </cell>
          <cell r="R1173" t="str">
            <v>重症医学</v>
          </cell>
        </row>
        <row r="1173">
          <cell r="U1173" t="str">
            <v>临床医学专硕</v>
          </cell>
          <cell r="V1173" t="str">
            <v>临床医学</v>
          </cell>
          <cell r="W1173" t="str">
            <v>专硕</v>
          </cell>
          <cell r="X1173" t="str">
            <v>重症医学</v>
          </cell>
        </row>
        <row r="1173">
          <cell r="Z1173" t="str">
            <v>第一临床学院</v>
          </cell>
          <cell r="AA1173" t="str">
            <v>第一临床学院</v>
          </cell>
          <cell r="AB1173" t="str">
            <v>2026级一院研究生班</v>
          </cell>
        </row>
        <row r="1174">
          <cell r="D1174" t="str">
            <v>20261051301056</v>
          </cell>
          <cell r="E1174" t="str">
            <v>郑洋洋</v>
          </cell>
          <cell r="F1174">
            <v>2026</v>
          </cell>
          <cell r="G1174">
            <v>2026</v>
          </cell>
          <cell r="H1174" t="str">
            <v>全日制</v>
          </cell>
        </row>
        <row r="1174">
          <cell r="K1174" t="str">
            <v>422828200309145715</v>
          </cell>
        </row>
        <row r="1174">
          <cell r="O1174" t="str">
            <v>10985</v>
          </cell>
          <cell r="P1174" t="str">
            <v>湖北医药学院</v>
          </cell>
          <cell r="Q1174" t="str">
            <v>105108</v>
          </cell>
          <cell r="R1174" t="str">
            <v>重症医学</v>
          </cell>
        </row>
        <row r="1174">
          <cell r="U1174" t="str">
            <v>临床医学专硕</v>
          </cell>
          <cell r="V1174" t="str">
            <v>临床医学</v>
          </cell>
          <cell r="W1174" t="str">
            <v>专硕</v>
          </cell>
          <cell r="X1174" t="str">
            <v>重症医学</v>
          </cell>
        </row>
        <row r="1174">
          <cell r="Z1174" t="str">
            <v>第一临床学院</v>
          </cell>
          <cell r="AA1174" t="str">
            <v>第一临床学院</v>
          </cell>
          <cell r="AB1174" t="str">
            <v>2026级一院研究生班</v>
          </cell>
        </row>
        <row r="1175">
          <cell r="D1175" t="str">
            <v>20261051301057</v>
          </cell>
          <cell r="E1175" t="str">
            <v>范斌蓉</v>
          </cell>
          <cell r="F1175">
            <v>2026</v>
          </cell>
          <cell r="G1175">
            <v>2026</v>
          </cell>
          <cell r="H1175" t="str">
            <v>全日制</v>
          </cell>
        </row>
        <row r="1175">
          <cell r="K1175" t="str">
            <v>511129200305134022</v>
          </cell>
        </row>
        <row r="1175">
          <cell r="O1175" t="str">
            <v>10986</v>
          </cell>
          <cell r="P1175" t="str">
            <v>湖北医药学院</v>
          </cell>
          <cell r="Q1175" t="str">
            <v>105109</v>
          </cell>
          <cell r="R1175" t="str">
            <v>全科医学</v>
          </cell>
        </row>
        <row r="1175">
          <cell r="U1175" t="str">
            <v>临床医学专硕</v>
          </cell>
          <cell r="V1175" t="str">
            <v>临床医学</v>
          </cell>
          <cell r="W1175" t="str">
            <v>专硕</v>
          </cell>
          <cell r="X1175" t="str">
            <v>全科医学</v>
          </cell>
        </row>
        <row r="1175">
          <cell r="Z1175" t="str">
            <v>第一临床学院</v>
          </cell>
          <cell r="AA1175" t="str">
            <v>第一临床学院</v>
          </cell>
          <cell r="AB1175" t="str">
            <v>2026级一院研究生班</v>
          </cell>
        </row>
        <row r="1176">
          <cell r="D1176" t="str">
            <v>20261051301058</v>
          </cell>
          <cell r="E1176" t="str">
            <v>徐祎翎</v>
          </cell>
          <cell r="F1176">
            <v>2026</v>
          </cell>
          <cell r="G1176">
            <v>2026</v>
          </cell>
          <cell r="H1176" t="str">
            <v>全日制</v>
          </cell>
        </row>
        <row r="1176">
          <cell r="K1176" t="str">
            <v>330681200210180024</v>
          </cell>
        </row>
        <row r="1176">
          <cell r="O1176" t="str">
            <v>10987</v>
          </cell>
          <cell r="P1176" t="str">
            <v>湖北医药学院</v>
          </cell>
          <cell r="Q1176" t="str">
            <v>105109</v>
          </cell>
          <cell r="R1176" t="str">
            <v>全科医学</v>
          </cell>
        </row>
        <row r="1176">
          <cell r="U1176" t="str">
            <v>临床医学专硕</v>
          </cell>
          <cell r="V1176" t="str">
            <v>临床医学</v>
          </cell>
          <cell r="W1176" t="str">
            <v>专硕</v>
          </cell>
          <cell r="X1176" t="str">
            <v>全科医学</v>
          </cell>
        </row>
        <row r="1176">
          <cell r="Z1176" t="str">
            <v>第一临床学院</v>
          </cell>
          <cell r="AA1176" t="str">
            <v>第一临床学院</v>
          </cell>
          <cell r="AB1176" t="str">
            <v>2026级一院研究生班</v>
          </cell>
        </row>
        <row r="1177">
          <cell r="D1177" t="str">
            <v>20261051301059</v>
          </cell>
          <cell r="E1177" t="str">
            <v>邵美伦</v>
          </cell>
          <cell r="F1177">
            <v>2026</v>
          </cell>
          <cell r="G1177">
            <v>2026</v>
          </cell>
          <cell r="H1177" t="str">
            <v>全日制</v>
          </cell>
        </row>
        <row r="1177">
          <cell r="K1177" t="str">
            <v>42070420040405002X</v>
          </cell>
        </row>
        <row r="1177">
          <cell r="O1177" t="str">
            <v>10988</v>
          </cell>
          <cell r="P1177" t="str">
            <v>湖北医药学院</v>
          </cell>
          <cell r="Q1177" t="str">
            <v>105109</v>
          </cell>
          <cell r="R1177" t="str">
            <v>全科医学</v>
          </cell>
        </row>
        <row r="1177">
          <cell r="U1177" t="str">
            <v>临床医学专硕</v>
          </cell>
          <cell r="V1177" t="str">
            <v>临床医学</v>
          </cell>
          <cell r="W1177" t="str">
            <v>专硕</v>
          </cell>
          <cell r="X1177" t="str">
            <v>全科医学</v>
          </cell>
        </row>
        <row r="1177">
          <cell r="Z1177" t="str">
            <v>第一临床学院</v>
          </cell>
          <cell r="AA1177" t="str">
            <v>第一临床学院</v>
          </cell>
          <cell r="AB1177" t="str">
            <v>2026级一院研究生班</v>
          </cell>
        </row>
        <row r="1178">
          <cell r="D1178" t="str">
            <v>20261051301060</v>
          </cell>
          <cell r="E1178" t="str">
            <v>张明鑫</v>
          </cell>
          <cell r="F1178">
            <v>2026</v>
          </cell>
          <cell r="G1178">
            <v>2026</v>
          </cell>
          <cell r="H1178" t="str">
            <v>全日制</v>
          </cell>
        </row>
        <row r="1178">
          <cell r="K1178" t="str">
            <v>42088120030518141X</v>
          </cell>
        </row>
        <row r="1178">
          <cell r="O1178" t="str">
            <v>10989</v>
          </cell>
          <cell r="P1178" t="str">
            <v>湖北医药学院</v>
          </cell>
          <cell r="Q1178" t="str">
            <v>105109</v>
          </cell>
          <cell r="R1178" t="str">
            <v>全科医学</v>
          </cell>
        </row>
        <row r="1178">
          <cell r="U1178" t="str">
            <v>临床医学专硕</v>
          </cell>
          <cell r="V1178" t="str">
            <v>临床医学</v>
          </cell>
          <cell r="W1178" t="str">
            <v>专硕</v>
          </cell>
          <cell r="X1178" t="str">
            <v>全科医学</v>
          </cell>
        </row>
        <row r="1178">
          <cell r="Z1178" t="str">
            <v>第一临床学院</v>
          </cell>
          <cell r="AA1178" t="str">
            <v>第一临床学院</v>
          </cell>
          <cell r="AB1178" t="str">
            <v>2026级一院研究生班</v>
          </cell>
        </row>
        <row r="1179">
          <cell r="D1179" t="str">
            <v>20261051301061</v>
          </cell>
          <cell r="E1179" t="str">
            <v>周厚桢</v>
          </cell>
          <cell r="F1179">
            <v>2026</v>
          </cell>
          <cell r="G1179">
            <v>2026</v>
          </cell>
          <cell r="H1179" t="str">
            <v>全日制</v>
          </cell>
        </row>
        <row r="1179">
          <cell r="K1179" t="str">
            <v>421123200104153614</v>
          </cell>
        </row>
        <row r="1179">
          <cell r="O1179" t="str">
            <v>10990</v>
          </cell>
          <cell r="P1179" t="str">
            <v>湖北医药学院</v>
          </cell>
          <cell r="Q1179" t="str">
            <v>105111</v>
          </cell>
          <cell r="R1179" t="str">
            <v>外科学</v>
          </cell>
        </row>
        <row r="1179">
          <cell r="U1179" t="str">
            <v>临床医学专硕</v>
          </cell>
          <cell r="V1179" t="str">
            <v>临床医学</v>
          </cell>
          <cell r="W1179" t="str">
            <v>专硕</v>
          </cell>
          <cell r="X1179" t="str">
            <v>外科学</v>
          </cell>
        </row>
        <row r="1179">
          <cell r="Z1179" t="str">
            <v>第一临床学院</v>
          </cell>
          <cell r="AA1179" t="str">
            <v>第一临床学院</v>
          </cell>
          <cell r="AB1179" t="str">
            <v>2026级一院研究生班</v>
          </cell>
        </row>
        <row r="1180">
          <cell r="D1180" t="str">
            <v>20261051301062</v>
          </cell>
          <cell r="E1180" t="str">
            <v>王正宇</v>
          </cell>
          <cell r="F1180">
            <v>2026</v>
          </cell>
          <cell r="G1180">
            <v>2026</v>
          </cell>
          <cell r="H1180" t="str">
            <v>全日制</v>
          </cell>
        </row>
        <row r="1180">
          <cell r="K1180" t="str">
            <v>420381200103198515</v>
          </cell>
        </row>
        <row r="1180">
          <cell r="O1180" t="str">
            <v>10991</v>
          </cell>
          <cell r="P1180" t="str">
            <v>湖北医药学院</v>
          </cell>
          <cell r="Q1180" t="str">
            <v>105111</v>
          </cell>
          <cell r="R1180" t="str">
            <v>外科学</v>
          </cell>
        </row>
        <row r="1180">
          <cell r="U1180" t="str">
            <v>临床医学专硕</v>
          </cell>
          <cell r="V1180" t="str">
            <v>临床医学</v>
          </cell>
          <cell r="W1180" t="str">
            <v>专硕</v>
          </cell>
          <cell r="X1180" t="str">
            <v>外科学</v>
          </cell>
        </row>
        <row r="1180">
          <cell r="Z1180" t="str">
            <v>第一临床学院</v>
          </cell>
          <cell r="AA1180" t="str">
            <v>第一临床学院</v>
          </cell>
          <cell r="AB1180" t="str">
            <v>2026级一院研究生班</v>
          </cell>
        </row>
        <row r="1181">
          <cell r="D1181" t="str">
            <v>20261051301063</v>
          </cell>
          <cell r="E1181" t="str">
            <v>周晟泽</v>
          </cell>
          <cell r="F1181">
            <v>2026</v>
          </cell>
          <cell r="G1181">
            <v>2026</v>
          </cell>
          <cell r="H1181" t="str">
            <v>全日制</v>
          </cell>
        </row>
        <row r="1181">
          <cell r="K1181" t="str">
            <v>420303200208221612</v>
          </cell>
        </row>
        <row r="1181">
          <cell r="O1181" t="str">
            <v>10992</v>
          </cell>
          <cell r="P1181" t="str">
            <v>湖北医药学院</v>
          </cell>
          <cell r="Q1181" t="str">
            <v>105111</v>
          </cell>
          <cell r="R1181" t="str">
            <v>外科学</v>
          </cell>
        </row>
        <row r="1181">
          <cell r="U1181" t="str">
            <v>临床医学专硕</v>
          </cell>
          <cell r="V1181" t="str">
            <v>临床医学</v>
          </cell>
          <cell r="W1181" t="str">
            <v>专硕</v>
          </cell>
          <cell r="X1181" t="str">
            <v>外科学</v>
          </cell>
        </row>
        <row r="1181">
          <cell r="Z1181" t="str">
            <v>第一临床学院</v>
          </cell>
          <cell r="AA1181" t="str">
            <v>第一临床学院</v>
          </cell>
          <cell r="AB1181" t="str">
            <v>2026级一院研究生班</v>
          </cell>
        </row>
        <row r="1182">
          <cell r="D1182" t="str">
            <v>20261051301064</v>
          </cell>
          <cell r="E1182" t="str">
            <v>吴科豪</v>
          </cell>
          <cell r="F1182">
            <v>2026</v>
          </cell>
          <cell r="G1182">
            <v>2026</v>
          </cell>
          <cell r="H1182" t="str">
            <v>全日制</v>
          </cell>
        </row>
        <row r="1182">
          <cell r="K1182" t="str">
            <v>420981200303114710</v>
          </cell>
        </row>
        <row r="1182">
          <cell r="O1182" t="str">
            <v>10993</v>
          </cell>
          <cell r="P1182" t="str">
            <v>湖北医药学院</v>
          </cell>
          <cell r="Q1182" t="str">
            <v>105111</v>
          </cell>
          <cell r="R1182" t="str">
            <v>外科学</v>
          </cell>
        </row>
        <row r="1182">
          <cell r="U1182" t="str">
            <v>临床医学专硕</v>
          </cell>
          <cell r="V1182" t="str">
            <v>临床医学</v>
          </cell>
          <cell r="W1182" t="str">
            <v>专硕</v>
          </cell>
          <cell r="X1182" t="str">
            <v>外科学</v>
          </cell>
        </row>
        <row r="1182">
          <cell r="Z1182" t="str">
            <v>第一临床学院</v>
          </cell>
          <cell r="AA1182" t="str">
            <v>第一临床学院</v>
          </cell>
          <cell r="AB1182" t="str">
            <v>2026级一院研究生班</v>
          </cell>
        </row>
        <row r="1183">
          <cell r="D1183" t="str">
            <v>20261051301065</v>
          </cell>
          <cell r="E1183" t="str">
            <v>范洪</v>
          </cell>
          <cell r="F1183">
            <v>2026</v>
          </cell>
          <cell r="G1183">
            <v>2026</v>
          </cell>
          <cell r="H1183" t="str">
            <v>全日制</v>
          </cell>
        </row>
        <row r="1183">
          <cell r="K1183" t="str">
            <v>420381200104014634</v>
          </cell>
        </row>
        <row r="1183">
          <cell r="O1183" t="str">
            <v>10994</v>
          </cell>
          <cell r="P1183" t="str">
            <v>湖北医药学院</v>
          </cell>
          <cell r="Q1183" t="str">
            <v>105111</v>
          </cell>
          <cell r="R1183" t="str">
            <v>外科学</v>
          </cell>
        </row>
        <row r="1183">
          <cell r="U1183" t="str">
            <v>临床医学专硕</v>
          </cell>
          <cell r="V1183" t="str">
            <v>临床医学</v>
          </cell>
          <cell r="W1183" t="str">
            <v>专硕</v>
          </cell>
          <cell r="X1183" t="str">
            <v>外科学</v>
          </cell>
        </row>
        <row r="1183">
          <cell r="Z1183" t="str">
            <v>第一临床学院</v>
          </cell>
          <cell r="AA1183" t="str">
            <v>第一临床学院</v>
          </cell>
          <cell r="AB1183" t="str">
            <v>2026级一院研究生班</v>
          </cell>
        </row>
        <row r="1184">
          <cell r="D1184" t="str">
            <v>20261051301066</v>
          </cell>
          <cell r="E1184" t="str">
            <v>高辰延</v>
          </cell>
          <cell r="F1184">
            <v>2026</v>
          </cell>
          <cell r="G1184">
            <v>2026</v>
          </cell>
          <cell r="H1184" t="str">
            <v>全日制</v>
          </cell>
        </row>
        <row r="1184">
          <cell r="K1184" t="str">
            <v>411622200312282030</v>
          </cell>
        </row>
        <row r="1184">
          <cell r="O1184" t="str">
            <v>10995</v>
          </cell>
          <cell r="P1184" t="str">
            <v>湖北医药学院</v>
          </cell>
          <cell r="Q1184" t="str">
            <v>105111</v>
          </cell>
          <cell r="R1184" t="str">
            <v>外科学</v>
          </cell>
        </row>
        <row r="1184">
          <cell r="U1184" t="str">
            <v>临床医学专硕</v>
          </cell>
          <cell r="V1184" t="str">
            <v>临床医学</v>
          </cell>
          <cell r="W1184" t="str">
            <v>专硕</v>
          </cell>
          <cell r="X1184" t="str">
            <v>外科学</v>
          </cell>
        </row>
        <row r="1184">
          <cell r="Z1184" t="str">
            <v>第一临床学院</v>
          </cell>
          <cell r="AA1184" t="str">
            <v>第一临床学院</v>
          </cell>
          <cell r="AB1184" t="str">
            <v>2026级一院研究生班</v>
          </cell>
        </row>
        <row r="1185">
          <cell r="D1185" t="str">
            <v>20261051301067</v>
          </cell>
          <cell r="E1185" t="str">
            <v>叶汶霖</v>
          </cell>
          <cell r="F1185">
            <v>2026</v>
          </cell>
          <cell r="G1185">
            <v>2026</v>
          </cell>
          <cell r="H1185" t="str">
            <v>全日制</v>
          </cell>
        </row>
        <row r="1185">
          <cell r="K1185" t="str">
            <v>420302200201301533</v>
          </cell>
        </row>
        <row r="1185">
          <cell r="O1185" t="str">
            <v>10996</v>
          </cell>
          <cell r="P1185" t="str">
            <v>湖北医药学院</v>
          </cell>
          <cell r="Q1185" t="str">
            <v>105111</v>
          </cell>
          <cell r="R1185" t="str">
            <v>外科学</v>
          </cell>
        </row>
        <row r="1185">
          <cell r="U1185" t="str">
            <v>临床医学专硕</v>
          </cell>
          <cell r="V1185" t="str">
            <v>临床医学</v>
          </cell>
          <cell r="W1185" t="str">
            <v>专硕</v>
          </cell>
          <cell r="X1185" t="str">
            <v>外科学</v>
          </cell>
        </row>
        <row r="1185">
          <cell r="Z1185" t="str">
            <v>第一临床学院</v>
          </cell>
          <cell r="AA1185" t="str">
            <v>第一临床学院</v>
          </cell>
          <cell r="AB1185" t="str">
            <v>2026级一院研究生班</v>
          </cell>
        </row>
        <row r="1186">
          <cell r="D1186" t="str">
            <v>20261051301068</v>
          </cell>
          <cell r="E1186" t="str">
            <v>雷书皓</v>
          </cell>
          <cell r="F1186">
            <v>2026</v>
          </cell>
          <cell r="G1186">
            <v>2026</v>
          </cell>
          <cell r="H1186" t="str">
            <v>全日制</v>
          </cell>
        </row>
        <row r="1186">
          <cell r="K1186" t="str">
            <v>42032320030619123X</v>
          </cell>
        </row>
        <row r="1186">
          <cell r="O1186" t="str">
            <v>10997</v>
          </cell>
          <cell r="P1186" t="str">
            <v>湖北医药学院</v>
          </cell>
          <cell r="Q1186" t="str">
            <v>105111</v>
          </cell>
          <cell r="R1186" t="str">
            <v>外科学</v>
          </cell>
        </row>
        <row r="1186">
          <cell r="U1186" t="str">
            <v>临床医学专硕</v>
          </cell>
          <cell r="V1186" t="str">
            <v>临床医学</v>
          </cell>
          <cell r="W1186" t="str">
            <v>专硕</v>
          </cell>
          <cell r="X1186" t="str">
            <v>外科学</v>
          </cell>
        </row>
        <row r="1186">
          <cell r="Z1186" t="str">
            <v>第一临床学院</v>
          </cell>
          <cell r="AA1186" t="str">
            <v>第一临床学院</v>
          </cell>
          <cell r="AB1186" t="str">
            <v>2026级一院研究生班</v>
          </cell>
        </row>
        <row r="1187">
          <cell r="D1187" t="str">
            <v>20261051301069</v>
          </cell>
          <cell r="E1187" t="str">
            <v>李柏霖</v>
          </cell>
          <cell r="F1187">
            <v>2026</v>
          </cell>
          <cell r="G1187">
            <v>2026</v>
          </cell>
          <cell r="H1187" t="str">
            <v>全日制</v>
          </cell>
        </row>
        <row r="1187">
          <cell r="K1187" t="str">
            <v>421022200301150023</v>
          </cell>
        </row>
        <row r="1187">
          <cell r="O1187" t="str">
            <v>10998</v>
          </cell>
          <cell r="P1187" t="str">
            <v>湖北医药学院</v>
          </cell>
          <cell r="Q1187" t="str">
            <v>105111</v>
          </cell>
          <cell r="R1187" t="str">
            <v>外科学</v>
          </cell>
        </row>
        <row r="1187">
          <cell r="U1187" t="str">
            <v>临床医学专硕</v>
          </cell>
          <cell r="V1187" t="str">
            <v>临床医学</v>
          </cell>
          <cell r="W1187" t="str">
            <v>专硕</v>
          </cell>
          <cell r="X1187" t="str">
            <v>外科学</v>
          </cell>
        </row>
        <row r="1187">
          <cell r="Z1187" t="str">
            <v>第一临床学院</v>
          </cell>
          <cell r="AA1187" t="str">
            <v>第一临床学院</v>
          </cell>
          <cell r="AB1187" t="str">
            <v>2026级一院研究生班</v>
          </cell>
        </row>
        <row r="1188">
          <cell r="D1188" t="str">
            <v>20261051301070</v>
          </cell>
          <cell r="E1188" t="str">
            <v>刘佳鑫</v>
          </cell>
          <cell r="F1188">
            <v>2026</v>
          </cell>
          <cell r="G1188">
            <v>2026</v>
          </cell>
          <cell r="H1188" t="str">
            <v>全日制</v>
          </cell>
        </row>
        <row r="1188">
          <cell r="K1188" t="str">
            <v>140109200201291028</v>
          </cell>
        </row>
        <row r="1188">
          <cell r="O1188" t="str">
            <v>10999</v>
          </cell>
          <cell r="P1188" t="str">
            <v>湖北医药学院</v>
          </cell>
          <cell r="Q1188" t="str">
            <v>105111</v>
          </cell>
          <cell r="R1188" t="str">
            <v>外科学</v>
          </cell>
        </row>
        <row r="1188">
          <cell r="U1188" t="str">
            <v>临床医学专硕</v>
          </cell>
          <cell r="V1188" t="str">
            <v>临床医学</v>
          </cell>
          <cell r="W1188" t="str">
            <v>专硕</v>
          </cell>
          <cell r="X1188" t="str">
            <v>外科学</v>
          </cell>
        </row>
        <row r="1188">
          <cell r="Z1188" t="str">
            <v>第一临床学院</v>
          </cell>
          <cell r="AA1188" t="str">
            <v>第一临床学院</v>
          </cell>
          <cell r="AB1188" t="str">
            <v>2026级一院研究生班</v>
          </cell>
        </row>
        <row r="1189">
          <cell r="D1189" t="str">
            <v>20261051301071</v>
          </cell>
          <cell r="E1189" t="str">
            <v>王艺雷</v>
          </cell>
          <cell r="F1189">
            <v>2026</v>
          </cell>
          <cell r="G1189">
            <v>2026</v>
          </cell>
          <cell r="H1189" t="str">
            <v>全日制</v>
          </cell>
        </row>
        <row r="1189">
          <cell r="K1189" t="str">
            <v>411123200104049591</v>
          </cell>
        </row>
        <row r="1189">
          <cell r="O1189" t="str">
            <v>11000</v>
          </cell>
          <cell r="P1189" t="str">
            <v>湖北医药学院</v>
          </cell>
          <cell r="Q1189" t="str">
            <v>105111</v>
          </cell>
          <cell r="R1189" t="str">
            <v>外科学</v>
          </cell>
        </row>
        <row r="1189">
          <cell r="U1189" t="str">
            <v>临床医学专硕</v>
          </cell>
          <cell r="V1189" t="str">
            <v>临床医学</v>
          </cell>
          <cell r="W1189" t="str">
            <v>专硕</v>
          </cell>
          <cell r="X1189" t="str">
            <v>外科学</v>
          </cell>
        </row>
        <row r="1189">
          <cell r="Z1189" t="str">
            <v>第一临床学院</v>
          </cell>
          <cell r="AA1189" t="str">
            <v>第一临床学院</v>
          </cell>
          <cell r="AB1189" t="str">
            <v>2026级一院研究生班</v>
          </cell>
        </row>
        <row r="1190">
          <cell r="D1190" t="str">
            <v>20261051301072</v>
          </cell>
          <cell r="E1190" t="str">
            <v>路子恒</v>
          </cell>
          <cell r="F1190">
            <v>2026</v>
          </cell>
          <cell r="G1190">
            <v>2026</v>
          </cell>
          <cell r="H1190" t="str">
            <v>全日制</v>
          </cell>
        </row>
        <row r="1190">
          <cell r="K1190" t="str">
            <v>41140220011030643X</v>
          </cell>
        </row>
        <row r="1190">
          <cell r="O1190" t="str">
            <v>11001</v>
          </cell>
          <cell r="P1190" t="str">
            <v>湖北医药学院</v>
          </cell>
          <cell r="Q1190" t="str">
            <v>105111</v>
          </cell>
          <cell r="R1190" t="str">
            <v>外科学</v>
          </cell>
        </row>
        <row r="1190">
          <cell r="U1190" t="str">
            <v>临床医学专硕</v>
          </cell>
          <cell r="V1190" t="str">
            <v>临床医学</v>
          </cell>
          <cell r="W1190" t="str">
            <v>专硕</v>
          </cell>
          <cell r="X1190" t="str">
            <v>外科学</v>
          </cell>
        </row>
        <row r="1190">
          <cell r="Z1190" t="str">
            <v>第一临床学院</v>
          </cell>
          <cell r="AA1190" t="str">
            <v>第一临床学院</v>
          </cell>
          <cell r="AB1190" t="str">
            <v>2026级一院研究生班</v>
          </cell>
        </row>
        <row r="1191">
          <cell r="D1191" t="str">
            <v>20261051301073</v>
          </cell>
          <cell r="E1191" t="str">
            <v>周超</v>
          </cell>
          <cell r="F1191">
            <v>2026</v>
          </cell>
          <cell r="G1191">
            <v>2026</v>
          </cell>
          <cell r="H1191" t="str">
            <v>全日制</v>
          </cell>
        </row>
        <row r="1191">
          <cell r="K1191" t="str">
            <v>411525200303180650</v>
          </cell>
        </row>
        <row r="1191">
          <cell r="O1191" t="str">
            <v>11002</v>
          </cell>
          <cell r="P1191" t="str">
            <v>湖北医药学院</v>
          </cell>
          <cell r="Q1191" t="str">
            <v>105111</v>
          </cell>
          <cell r="R1191" t="str">
            <v>外科学</v>
          </cell>
        </row>
        <row r="1191">
          <cell r="U1191" t="str">
            <v>临床医学专硕</v>
          </cell>
          <cell r="V1191" t="str">
            <v>临床医学</v>
          </cell>
          <cell r="W1191" t="str">
            <v>专硕</v>
          </cell>
          <cell r="X1191" t="str">
            <v>外科学</v>
          </cell>
        </row>
        <row r="1191">
          <cell r="Z1191" t="str">
            <v>第一临床学院</v>
          </cell>
          <cell r="AA1191" t="str">
            <v>第一临床学院</v>
          </cell>
          <cell r="AB1191" t="str">
            <v>2026级一院研究生班</v>
          </cell>
        </row>
        <row r="1192">
          <cell r="D1192" t="str">
            <v>20261051301074</v>
          </cell>
          <cell r="E1192" t="str">
            <v>胡文煜</v>
          </cell>
          <cell r="F1192">
            <v>2026</v>
          </cell>
          <cell r="G1192">
            <v>2026</v>
          </cell>
          <cell r="H1192" t="str">
            <v>全日制</v>
          </cell>
        </row>
        <row r="1192">
          <cell r="K1192" t="str">
            <v>420281200212018418</v>
          </cell>
        </row>
        <row r="1192">
          <cell r="O1192" t="str">
            <v>11003</v>
          </cell>
          <cell r="P1192" t="str">
            <v>湖北医药学院</v>
          </cell>
          <cell r="Q1192" t="str">
            <v>105111</v>
          </cell>
          <cell r="R1192" t="str">
            <v>外科学</v>
          </cell>
        </row>
        <row r="1192">
          <cell r="U1192" t="str">
            <v>临床医学专硕</v>
          </cell>
          <cell r="V1192" t="str">
            <v>临床医学</v>
          </cell>
          <cell r="W1192" t="str">
            <v>专硕</v>
          </cell>
          <cell r="X1192" t="str">
            <v>外科学</v>
          </cell>
        </row>
        <row r="1192">
          <cell r="Z1192" t="str">
            <v>第一临床学院</v>
          </cell>
          <cell r="AA1192" t="str">
            <v>第一临床学院</v>
          </cell>
          <cell r="AB1192" t="str">
            <v>2026级一院研究生班</v>
          </cell>
        </row>
        <row r="1193">
          <cell r="D1193" t="str">
            <v>20261051301075</v>
          </cell>
          <cell r="E1193" t="str">
            <v>张育儒</v>
          </cell>
          <cell r="F1193">
            <v>2026</v>
          </cell>
          <cell r="G1193">
            <v>2026</v>
          </cell>
          <cell r="H1193" t="str">
            <v>全日制</v>
          </cell>
        </row>
        <row r="1193">
          <cell r="K1193" t="str">
            <v>412825200210204550</v>
          </cell>
        </row>
        <row r="1193">
          <cell r="O1193" t="str">
            <v>11004</v>
          </cell>
          <cell r="P1193" t="str">
            <v>湖北医药学院</v>
          </cell>
          <cell r="Q1193" t="str">
            <v>105111</v>
          </cell>
          <cell r="R1193" t="str">
            <v>外科学</v>
          </cell>
        </row>
        <row r="1193">
          <cell r="U1193" t="str">
            <v>临床医学专硕</v>
          </cell>
          <cell r="V1193" t="str">
            <v>临床医学</v>
          </cell>
          <cell r="W1193" t="str">
            <v>专硕</v>
          </cell>
          <cell r="X1193" t="str">
            <v>外科学</v>
          </cell>
        </row>
        <row r="1193">
          <cell r="Z1193" t="str">
            <v>第一临床学院</v>
          </cell>
          <cell r="AA1193" t="str">
            <v>第一临床学院</v>
          </cell>
          <cell r="AB1193" t="str">
            <v>2026级一院研究生班</v>
          </cell>
        </row>
        <row r="1194">
          <cell r="D1194" t="str">
            <v>20261051301076</v>
          </cell>
          <cell r="E1194" t="str">
            <v>周健</v>
          </cell>
          <cell r="F1194">
            <v>2026</v>
          </cell>
          <cell r="G1194">
            <v>2026</v>
          </cell>
          <cell r="H1194" t="str">
            <v>全日制</v>
          </cell>
        </row>
        <row r="1194">
          <cell r="K1194" t="str">
            <v>513826200203050611</v>
          </cell>
        </row>
        <row r="1194">
          <cell r="O1194" t="str">
            <v>11005</v>
          </cell>
          <cell r="P1194" t="str">
            <v>湖北医药学院</v>
          </cell>
          <cell r="Q1194" t="str">
            <v>105111</v>
          </cell>
          <cell r="R1194" t="str">
            <v>外科学</v>
          </cell>
        </row>
        <row r="1194">
          <cell r="U1194" t="str">
            <v>临床医学专硕</v>
          </cell>
          <cell r="V1194" t="str">
            <v>临床医学</v>
          </cell>
          <cell r="W1194" t="str">
            <v>专硕</v>
          </cell>
          <cell r="X1194" t="str">
            <v>外科学</v>
          </cell>
        </row>
        <row r="1194">
          <cell r="Z1194" t="str">
            <v>第一临床学院</v>
          </cell>
          <cell r="AA1194" t="str">
            <v>第一临床学院</v>
          </cell>
          <cell r="AB1194" t="str">
            <v>2026级一院研究生班</v>
          </cell>
        </row>
        <row r="1195">
          <cell r="D1195" t="str">
            <v>20261051301077</v>
          </cell>
          <cell r="E1195" t="str">
            <v>马潇远</v>
          </cell>
          <cell r="F1195">
            <v>2026</v>
          </cell>
          <cell r="G1195">
            <v>2026</v>
          </cell>
          <cell r="H1195" t="str">
            <v>全日制</v>
          </cell>
        </row>
        <row r="1195">
          <cell r="K1195" t="str">
            <v>421281200309240032</v>
          </cell>
        </row>
        <row r="1195">
          <cell r="O1195" t="str">
            <v>11006</v>
          </cell>
          <cell r="P1195" t="str">
            <v>湖北医药学院</v>
          </cell>
          <cell r="Q1195" t="str">
            <v>105111</v>
          </cell>
          <cell r="R1195" t="str">
            <v>外科学</v>
          </cell>
        </row>
        <row r="1195">
          <cell r="U1195" t="str">
            <v>临床医学专硕</v>
          </cell>
          <cell r="V1195" t="str">
            <v>临床医学</v>
          </cell>
          <cell r="W1195" t="str">
            <v>专硕</v>
          </cell>
          <cell r="X1195" t="str">
            <v>外科学</v>
          </cell>
        </row>
        <row r="1195">
          <cell r="Z1195" t="str">
            <v>第一临床学院</v>
          </cell>
          <cell r="AA1195" t="str">
            <v>第一临床学院</v>
          </cell>
          <cell r="AB1195" t="str">
            <v>2026级一院研究生班</v>
          </cell>
        </row>
        <row r="1196">
          <cell r="D1196" t="str">
            <v>20261051301078</v>
          </cell>
          <cell r="E1196" t="str">
            <v>李羊</v>
          </cell>
          <cell r="F1196">
            <v>2026</v>
          </cell>
          <cell r="G1196">
            <v>2026</v>
          </cell>
          <cell r="H1196" t="str">
            <v>全日制</v>
          </cell>
        </row>
        <row r="1196">
          <cell r="K1196" t="str">
            <v>430682200212307439</v>
          </cell>
        </row>
        <row r="1196">
          <cell r="O1196" t="str">
            <v>11007</v>
          </cell>
          <cell r="P1196" t="str">
            <v>湖北医药学院</v>
          </cell>
          <cell r="Q1196" t="str">
            <v>105111</v>
          </cell>
          <cell r="R1196" t="str">
            <v>外科学</v>
          </cell>
        </row>
        <row r="1196">
          <cell r="U1196" t="str">
            <v>临床医学专硕</v>
          </cell>
          <cell r="V1196" t="str">
            <v>临床医学</v>
          </cell>
          <cell r="W1196" t="str">
            <v>专硕</v>
          </cell>
          <cell r="X1196" t="str">
            <v>外科学</v>
          </cell>
        </row>
        <row r="1196">
          <cell r="Z1196" t="str">
            <v>第一临床学院</v>
          </cell>
          <cell r="AA1196" t="str">
            <v>第一临床学院</v>
          </cell>
          <cell r="AB1196" t="str">
            <v>2026级一院研究生班</v>
          </cell>
        </row>
        <row r="1197">
          <cell r="D1197" t="str">
            <v>20261051301079</v>
          </cell>
          <cell r="E1197" t="str">
            <v>蒋佳恒</v>
          </cell>
          <cell r="F1197">
            <v>2026</v>
          </cell>
          <cell r="G1197">
            <v>2026</v>
          </cell>
          <cell r="H1197" t="str">
            <v>全日制</v>
          </cell>
        </row>
        <row r="1197">
          <cell r="K1197" t="str">
            <v>42010520021202201X</v>
          </cell>
        </row>
        <row r="1197">
          <cell r="O1197" t="str">
            <v>11008</v>
          </cell>
          <cell r="P1197" t="str">
            <v>湖北医药学院</v>
          </cell>
          <cell r="Q1197" t="str">
            <v>105111</v>
          </cell>
          <cell r="R1197" t="str">
            <v>外科学</v>
          </cell>
        </row>
        <row r="1197">
          <cell r="U1197" t="str">
            <v>临床医学专硕</v>
          </cell>
          <cell r="V1197" t="str">
            <v>临床医学</v>
          </cell>
          <cell r="W1197" t="str">
            <v>专硕</v>
          </cell>
          <cell r="X1197" t="str">
            <v>外科学</v>
          </cell>
        </row>
        <row r="1197">
          <cell r="Z1197" t="str">
            <v>第一临床学院</v>
          </cell>
          <cell r="AA1197" t="str">
            <v>第一临床学院</v>
          </cell>
          <cell r="AB1197" t="str">
            <v>2026级一院研究生班</v>
          </cell>
        </row>
        <row r="1198">
          <cell r="D1198" t="str">
            <v>20261051301080</v>
          </cell>
          <cell r="E1198" t="str">
            <v>周驰野</v>
          </cell>
          <cell r="F1198">
            <v>2026</v>
          </cell>
          <cell r="G1198">
            <v>2026</v>
          </cell>
          <cell r="H1198" t="str">
            <v>全日制</v>
          </cell>
        </row>
        <row r="1198">
          <cell r="K1198" t="str">
            <v>41042220030814221X</v>
          </cell>
        </row>
        <row r="1198">
          <cell r="O1198" t="str">
            <v>11009</v>
          </cell>
          <cell r="P1198" t="str">
            <v>湖北医药学院</v>
          </cell>
          <cell r="Q1198" t="str">
            <v>105111</v>
          </cell>
          <cell r="R1198" t="str">
            <v>外科学</v>
          </cell>
        </row>
        <row r="1198">
          <cell r="U1198" t="str">
            <v>临床医学专硕</v>
          </cell>
          <cell r="V1198" t="str">
            <v>临床医学</v>
          </cell>
          <cell r="W1198" t="str">
            <v>专硕</v>
          </cell>
          <cell r="X1198" t="str">
            <v>外科学</v>
          </cell>
        </row>
        <row r="1198">
          <cell r="Z1198" t="str">
            <v>第一临床学院</v>
          </cell>
          <cell r="AA1198" t="str">
            <v>第一临床学院</v>
          </cell>
          <cell r="AB1198" t="str">
            <v>2026级一院研究生班</v>
          </cell>
        </row>
        <row r="1199">
          <cell r="D1199" t="str">
            <v>20261051301081</v>
          </cell>
          <cell r="E1199" t="str">
            <v>陈鸿博</v>
          </cell>
          <cell r="F1199">
            <v>2026</v>
          </cell>
          <cell r="G1199">
            <v>2026</v>
          </cell>
          <cell r="H1199" t="str">
            <v>全日制</v>
          </cell>
        </row>
        <row r="1199">
          <cell r="K1199" t="str">
            <v>420521200103220019</v>
          </cell>
        </row>
        <row r="1199">
          <cell r="O1199" t="str">
            <v>11010</v>
          </cell>
          <cell r="P1199" t="str">
            <v>湖北医药学院</v>
          </cell>
          <cell r="Q1199" t="str">
            <v>105111</v>
          </cell>
          <cell r="R1199" t="str">
            <v>外科学</v>
          </cell>
        </row>
        <row r="1199">
          <cell r="U1199" t="str">
            <v>临床医学专硕</v>
          </cell>
          <cell r="V1199" t="str">
            <v>临床医学</v>
          </cell>
          <cell r="W1199" t="str">
            <v>专硕</v>
          </cell>
          <cell r="X1199" t="str">
            <v>外科学</v>
          </cell>
        </row>
        <row r="1199">
          <cell r="Z1199" t="str">
            <v>第一临床学院</v>
          </cell>
          <cell r="AA1199" t="str">
            <v>第一临床学院</v>
          </cell>
          <cell r="AB1199" t="str">
            <v>2026级一院研究生班</v>
          </cell>
        </row>
        <row r="1200">
          <cell r="D1200" t="str">
            <v>20261051301082</v>
          </cell>
          <cell r="E1200" t="str">
            <v>吴悠</v>
          </cell>
          <cell r="F1200">
            <v>2026</v>
          </cell>
          <cell r="G1200">
            <v>2026</v>
          </cell>
          <cell r="H1200" t="str">
            <v>全日制</v>
          </cell>
        </row>
        <row r="1200">
          <cell r="K1200" t="str">
            <v>420105200303172013</v>
          </cell>
        </row>
        <row r="1200">
          <cell r="O1200" t="str">
            <v>11011</v>
          </cell>
          <cell r="P1200" t="str">
            <v>湖北医药学院</v>
          </cell>
          <cell r="Q1200" t="str">
            <v>105111</v>
          </cell>
          <cell r="R1200" t="str">
            <v>外科学</v>
          </cell>
        </row>
        <row r="1200">
          <cell r="U1200" t="str">
            <v>临床医学专硕</v>
          </cell>
          <cell r="V1200" t="str">
            <v>临床医学</v>
          </cell>
          <cell r="W1200" t="str">
            <v>专硕</v>
          </cell>
          <cell r="X1200" t="str">
            <v>外科学</v>
          </cell>
        </row>
        <row r="1200">
          <cell r="Z1200" t="str">
            <v>第一临床学院</v>
          </cell>
          <cell r="AA1200" t="str">
            <v>第一临床学院</v>
          </cell>
          <cell r="AB1200" t="str">
            <v>2026级一院研究生班</v>
          </cell>
        </row>
        <row r="1201">
          <cell r="D1201" t="str">
            <v>20261051301083</v>
          </cell>
          <cell r="E1201" t="str">
            <v>邓戈伊</v>
          </cell>
          <cell r="F1201">
            <v>2026</v>
          </cell>
          <cell r="G1201">
            <v>2026</v>
          </cell>
          <cell r="H1201" t="str">
            <v>全日制</v>
          </cell>
        </row>
        <row r="1201">
          <cell r="K1201" t="str">
            <v>421023200312270449</v>
          </cell>
        </row>
        <row r="1201">
          <cell r="O1201" t="str">
            <v>11012</v>
          </cell>
          <cell r="P1201" t="str">
            <v>湖北医药学院</v>
          </cell>
          <cell r="Q1201" t="str">
            <v>105111</v>
          </cell>
          <cell r="R1201" t="str">
            <v>外科学</v>
          </cell>
        </row>
        <row r="1201">
          <cell r="U1201" t="str">
            <v>临床医学专硕</v>
          </cell>
          <cell r="V1201" t="str">
            <v>临床医学</v>
          </cell>
          <cell r="W1201" t="str">
            <v>专硕</v>
          </cell>
          <cell r="X1201" t="str">
            <v>外科学</v>
          </cell>
        </row>
        <row r="1201">
          <cell r="Z1201" t="str">
            <v>第一临床学院</v>
          </cell>
          <cell r="AA1201" t="str">
            <v>第一临床学院</v>
          </cell>
          <cell r="AB1201" t="str">
            <v>2026级一院研究生班</v>
          </cell>
        </row>
        <row r="1202">
          <cell r="D1202" t="str">
            <v>20261051301084</v>
          </cell>
          <cell r="E1202" t="str">
            <v>李子腾</v>
          </cell>
          <cell r="F1202">
            <v>2026</v>
          </cell>
          <cell r="G1202">
            <v>2026</v>
          </cell>
          <cell r="H1202" t="str">
            <v>全日制</v>
          </cell>
        </row>
        <row r="1202">
          <cell r="K1202" t="str">
            <v>140426200212140017</v>
          </cell>
        </row>
        <row r="1202">
          <cell r="O1202" t="str">
            <v>11013</v>
          </cell>
          <cell r="P1202" t="str">
            <v>湖北医药学院</v>
          </cell>
          <cell r="Q1202" t="str">
            <v>105111</v>
          </cell>
          <cell r="R1202" t="str">
            <v>外科学</v>
          </cell>
        </row>
        <row r="1202">
          <cell r="U1202" t="str">
            <v>临床医学专硕</v>
          </cell>
          <cell r="V1202" t="str">
            <v>临床医学</v>
          </cell>
          <cell r="W1202" t="str">
            <v>专硕</v>
          </cell>
          <cell r="X1202" t="str">
            <v>外科学</v>
          </cell>
        </row>
        <row r="1202">
          <cell r="Z1202" t="str">
            <v>第一临床学院</v>
          </cell>
          <cell r="AA1202" t="str">
            <v>第一临床学院</v>
          </cell>
          <cell r="AB1202" t="str">
            <v>2026级一院研究生班</v>
          </cell>
        </row>
        <row r="1203">
          <cell r="D1203" t="str">
            <v>20261051301085</v>
          </cell>
          <cell r="E1203" t="str">
            <v>张永翔</v>
          </cell>
          <cell r="F1203">
            <v>2026</v>
          </cell>
          <cell r="G1203">
            <v>2026</v>
          </cell>
          <cell r="H1203" t="str">
            <v>全日制</v>
          </cell>
        </row>
        <row r="1203">
          <cell r="K1203" t="str">
            <v>421024200403302510</v>
          </cell>
        </row>
        <row r="1203">
          <cell r="O1203" t="str">
            <v>11014</v>
          </cell>
          <cell r="P1203" t="str">
            <v>湖北医药学院</v>
          </cell>
          <cell r="Q1203" t="str">
            <v>105111</v>
          </cell>
          <cell r="R1203" t="str">
            <v>外科学</v>
          </cell>
        </row>
        <row r="1203">
          <cell r="U1203" t="str">
            <v>临床医学专硕</v>
          </cell>
          <cell r="V1203" t="str">
            <v>临床医学</v>
          </cell>
          <cell r="W1203" t="str">
            <v>专硕</v>
          </cell>
          <cell r="X1203" t="str">
            <v>外科学</v>
          </cell>
        </row>
        <row r="1203">
          <cell r="Z1203" t="str">
            <v>第一临床学院</v>
          </cell>
          <cell r="AA1203" t="str">
            <v>第一临床学院</v>
          </cell>
          <cell r="AB1203" t="str">
            <v>2026级一院研究生班</v>
          </cell>
        </row>
        <row r="1204">
          <cell r="D1204" t="str">
            <v>20261051301086</v>
          </cell>
          <cell r="E1204" t="str">
            <v>肖丹</v>
          </cell>
          <cell r="F1204">
            <v>2026</v>
          </cell>
          <cell r="G1204">
            <v>2026</v>
          </cell>
          <cell r="H1204" t="str">
            <v>全日制</v>
          </cell>
        </row>
        <row r="1204">
          <cell r="K1204" t="str">
            <v>522428200112183461</v>
          </cell>
        </row>
        <row r="1204">
          <cell r="O1204" t="str">
            <v>11015</v>
          </cell>
          <cell r="P1204" t="str">
            <v>湖北医药学院</v>
          </cell>
          <cell r="Q1204" t="str">
            <v>105111</v>
          </cell>
          <cell r="R1204" t="str">
            <v>外科学</v>
          </cell>
        </row>
        <row r="1204">
          <cell r="U1204" t="str">
            <v>临床医学专硕</v>
          </cell>
          <cell r="V1204" t="str">
            <v>临床医学</v>
          </cell>
          <cell r="W1204" t="str">
            <v>专硕</v>
          </cell>
          <cell r="X1204" t="str">
            <v>外科学</v>
          </cell>
        </row>
        <row r="1204">
          <cell r="Z1204" t="str">
            <v>第一临床学院</v>
          </cell>
          <cell r="AA1204" t="str">
            <v>第一临床学院</v>
          </cell>
          <cell r="AB1204" t="str">
            <v>2026级一院研究生班</v>
          </cell>
        </row>
        <row r="1205">
          <cell r="D1205" t="str">
            <v>20261051301087</v>
          </cell>
          <cell r="E1205" t="str">
            <v>王振阳</v>
          </cell>
          <cell r="F1205">
            <v>2026</v>
          </cell>
          <cell r="G1205">
            <v>2026</v>
          </cell>
          <cell r="H1205" t="str">
            <v>全日制</v>
          </cell>
        </row>
        <row r="1205">
          <cell r="K1205" t="str">
            <v>420704200307070117</v>
          </cell>
        </row>
        <row r="1205">
          <cell r="O1205" t="str">
            <v>11016</v>
          </cell>
          <cell r="P1205" t="str">
            <v>湖北医药学院</v>
          </cell>
          <cell r="Q1205" t="str">
            <v>105111</v>
          </cell>
          <cell r="R1205" t="str">
            <v>外科学</v>
          </cell>
        </row>
        <row r="1205">
          <cell r="U1205" t="str">
            <v>临床医学专硕</v>
          </cell>
          <cell r="V1205" t="str">
            <v>临床医学</v>
          </cell>
          <cell r="W1205" t="str">
            <v>专硕</v>
          </cell>
          <cell r="X1205" t="str">
            <v>外科学</v>
          </cell>
        </row>
        <row r="1205">
          <cell r="Z1205" t="str">
            <v>第一临床学院</v>
          </cell>
          <cell r="AA1205" t="str">
            <v>第一临床学院</v>
          </cell>
          <cell r="AB1205" t="str">
            <v>2026级一院研究生班</v>
          </cell>
        </row>
        <row r="1206">
          <cell r="D1206" t="str">
            <v>20261051301088</v>
          </cell>
          <cell r="E1206" t="str">
            <v>岳煜森</v>
          </cell>
          <cell r="F1206">
            <v>2026</v>
          </cell>
          <cell r="G1206">
            <v>2026</v>
          </cell>
          <cell r="H1206" t="str">
            <v>全日制</v>
          </cell>
        </row>
        <row r="1206">
          <cell r="K1206" t="str">
            <v>410581200207249179</v>
          </cell>
        </row>
        <row r="1206">
          <cell r="O1206" t="str">
            <v>11017</v>
          </cell>
          <cell r="P1206" t="str">
            <v>湖北医药学院</v>
          </cell>
          <cell r="Q1206" t="str">
            <v>105111</v>
          </cell>
          <cell r="R1206" t="str">
            <v>外科学</v>
          </cell>
        </row>
        <row r="1206">
          <cell r="U1206" t="str">
            <v>临床医学专硕</v>
          </cell>
          <cell r="V1206" t="str">
            <v>临床医学</v>
          </cell>
          <cell r="W1206" t="str">
            <v>专硕</v>
          </cell>
          <cell r="X1206" t="str">
            <v>外科学</v>
          </cell>
        </row>
        <row r="1206">
          <cell r="Z1206" t="str">
            <v>第一临床学院</v>
          </cell>
          <cell r="AA1206" t="str">
            <v>第一临床学院</v>
          </cell>
          <cell r="AB1206" t="str">
            <v>2026级一院研究生班</v>
          </cell>
        </row>
        <row r="1207">
          <cell r="D1207" t="str">
            <v>20261051301089</v>
          </cell>
          <cell r="E1207" t="str">
            <v>赵昱策</v>
          </cell>
          <cell r="F1207">
            <v>2026</v>
          </cell>
          <cell r="G1207">
            <v>2026</v>
          </cell>
          <cell r="H1207" t="str">
            <v>全日制</v>
          </cell>
        </row>
        <row r="1207">
          <cell r="K1207" t="str">
            <v>411421200311220092</v>
          </cell>
        </row>
        <row r="1207">
          <cell r="O1207" t="str">
            <v>11018</v>
          </cell>
          <cell r="P1207" t="str">
            <v>湖北医药学院</v>
          </cell>
          <cell r="Q1207" t="str">
            <v>105111</v>
          </cell>
          <cell r="R1207" t="str">
            <v>外科学</v>
          </cell>
        </row>
        <row r="1207">
          <cell r="U1207" t="str">
            <v>临床医学专硕</v>
          </cell>
          <cell r="V1207" t="str">
            <v>临床医学</v>
          </cell>
          <cell r="W1207" t="str">
            <v>专硕</v>
          </cell>
          <cell r="X1207" t="str">
            <v>外科学</v>
          </cell>
        </row>
        <row r="1207">
          <cell r="Z1207" t="str">
            <v>第一临床学院</v>
          </cell>
          <cell r="AA1207" t="str">
            <v>第一临床学院</v>
          </cell>
          <cell r="AB1207" t="str">
            <v>2026级一院研究生班</v>
          </cell>
        </row>
        <row r="1208">
          <cell r="D1208" t="str">
            <v>20261051301090</v>
          </cell>
          <cell r="E1208" t="str">
            <v>纪钧泽</v>
          </cell>
          <cell r="F1208">
            <v>2026</v>
          </cell>
          <cell r="G1208">
            <v>2026</v>
          </cell>
          <cell r="H1208" t="str">
            <v>全日制</v>
          </cell>
        </row>
        <row r="1208">
          <cell r="K1208" t="str">
            <v>42062620020722103X</v>
          </cell>
        </row>
        <row r="1208">
          <cell r="O1208" t="str">
            <v>11019</v>
          </cell>
          <cell r="P1208" t="str">
            <v>湖北医药学院</v>
          </cell>
          <cell r="Q1208" t="str">
            <v>105113</v>
          </cell>
          <cell r="R1208" t="str">
            <v>骨科学</v>
          </cell>
        </row>
        <row r="1208">
          <cell r="U1208" t="str">
            <v>临床医学专硕</v>
          </cell>
          <cell r="V1208" t="str">
            <v>临床医学</v>
          </cell>
          <cell r="W1208" t="str">
            <v>专硕</v>
          </cell>
          <cell r="X1208" t="str">
            <v>骨科学</v>
          </cell>
        </row>
        <row r="1208">
          <cell r="Z1208" t="str">
            <v>第一临床学院</v>
          </cell>
          <cell r="AA1208" t="str">
            <v>第一临床学院</v>
          </cell>
          <cell r="AB1208" t="str">
            <v>2026级一院研究生班</v>
          </cell>
        </row>
        <row r="1209">
          <cell r="D1209" t="str">
            <v>20261051301091</v>
          </cell>
          <cell r="E1209" t="str">
            <v>钟卓芮</v>
          </cell>
          <cell r="F1209">
            <v>2026</v>
          </cell>
          <cell r="G1209">
            <v>2026</v>
          </cell>
          <cell r="H1209" t="str">
            <v>全日制</v>
          </cell>
        </row>
        <row r="1209">
          <cell r="K1209" t="str">
            <v>510121200307228813</v>
          </cell>
        </row>
        <row r="1209">
          <cell r="O1209" t="str">
            <v>11020</v>
          </cell>
          <cell r="P1209" t="str">
            <v>湖北医药学院</v>
          </cell>
          <cell r="Q1209" t="str">
            <v>105113</v>
          </cell>
          <cell r="R1209" t="str">
            <v>骨科学</v>
          </cell>
        </row>
        <row r="1209">
          <cell r="U1209" t="str">
            <v>临床医学专硕</v>
          </cell>
          <cell r="V1209" t="str">
            <v>临床医学</v>
          </cell>
          <cell r="W1209" t="str">
            <v>专硕</v>
          </cell>
          <cell r="X1209" t="str">
            <v>骨科学</v>
          </cell>
        </row>
        <row r="1209">
          <cell r="Z1209" t="str">
            <v>第一临床学院</v>
          </cell>
          <cell r="AA1209" t="str">
            <v>第一临床学院</v>
          </cell>
          <cell r="AB1209" t="str">
            <v>2026级一院研究生班</v>
          </cell>
        </row>
        <row r="1210">
          <cell r="D1210" t="str">
            <v>20261051301092</v>
          </cell>
          <cell r="E1210" t="str">
            <v>朱家安</v>
          </cell>
          <cell r="F1210">
            <v>2026</v>
          </cell>
          <cell r="G1210">
            <v>2026</v>
          </cell>
          <cell r="H1210" t="str">
            <v>全日制</v>
          </cell>
        </row>
        <row r="1210">
          <cell r="K1210" t="str">
            <v>420302200204131576</v>
          </cell>
        </row>
        <row r="1210">
          <cell r="O1210" t="str">
            <v>11021</v>
          </cell>
          <cell r="P1210" t="str">
            <v>湖北医药学院</v>
          </cell>
          <cell r="Q1210" t="str">
            <v>105113</v>
          </cell>
          <cell r="R1210" t="str">
            <v>骨科学</v>
          </cell>
        </row>
        <row r="1210">
          <cell r="U1210" t="str">
            <v>临床医学专硕</v>
          </cell>
          <cell r="V1210" t="str">
            <v>临床医学</v>
          </cell>
          <cell r="W1210" t="str">
            <v>专硕</v>
          </cell>
          <cell r="X1210" t="str">
            <v>骨科学</v>
          </cell>
        </row>
        <row r="1210">
          <cell r="Z1210" t="str">
            <v>第一临床学院</v>
          </cell>
          <cell r="AA1210" t="str">
            <v>第一临床学院</v>
          </cell>
          <cell r="AB1210" t="str">
            <v>2026级一院研究生班</v>
          </cell>
        </row>
        <row r="1211">
          <cell r="D1211" t="str">
            <v>20261051301093</v>
          </cell>
          <cell r="E1211" t="str">
            <v>常恒通</v>
          </cell>
          <cell r="F1211">
            <v>2026</v>
          </cell>
          <cell r="G1211">
            <v>2026</v>
          </cell>
          <cell r="H1211" t="str">
            <v>全日制</v>
          </cell>
        </row>
        <row r="1211">
          <cell r="K1211" t="str">
            <v>410326200206146711</v>
          </cell>
        </row>
        <row r="1211">
          <cell r="O1211" t="str">
            <v>11022</v>
          </cell>
          <cell r="P1211" t="str">
            <v>湖北医药学院</v>
          </cell>
          <cell r="Q1211" t="str">
            <v>105113</v>
          </cell>
          <cell r="R1211" t="str">
            <v>骨科学</v>
          </cell>
        </row>
        <row r="1211">
          <cell r="U1211" t="str">
            <v>临床医学专硕</v>
          </cell>
          <cell r="V1211" t="str">
            <v>临床医学</v>
          </cell>
          <cell r="W1211" t="str">
            <v>专硕</v>
          </cell>
          <cell r="X1211" t="str">
            <v>骨科学</v>
          </cell>
        </row>
        <row r="1211">
          <cell r="Z1211" t="str">
            <v>第一临床学院</v>
          </cell>
          <cell r="AA1211" t="str">
            <v>第一临床学院</v>
          </cell>
          <cell r="AB1211" t="str">
            <v>2026级一院研究生班</v>
          </cell>
        </row>
        <row r="1212">
          <cell r="D1212" t="str">
            <v>20261051301094</v>
          </cell>
          <cell r="E1212" t="str">
            <v>杨州旭</v>
          </cell>
          <cell r="F1212">
            <v>2026</v>
          </cell>
          <cell r="G1212">
            <v>2026</v>
          </cell>
          <cell r="H1212" t="str">
            <v>全日制</v>
          </cell>
        </row>
        <row r="1212">
          <cell r="K1212" t="str">
            <v>420321200209060016</v>
          </cell>
        </row>
        <row r="1212">
          <cell r="O1212" t="str">
            <v>11023</v>
          </cell>
          <cell r="P1212" t="str">
            <v>湖北医药学院</v>
          </cell>
          <cell r="Q1212" t="str">
            <v>105113</v>
          </cell>
          <cell r="R1212" t="str">
            <v>骨科学</v>
          </cell>
        </row>
        <row r="1212">
          <cell r="U1212" t="str">
            <v>临床医学专硕</v>
          </cell>
          <cell r="V1212" t="str">
            <v>临床医学</v>
          </cell>
          <cell r="W1212" t="str">
            <v>专硕</v>
          </cell>
          <cell r="X1212" t="str">
            <v>骨科学</v>
          </cell>
        </row>
        <row r="1212">
          <cell r="Z1212" t="str">
            <v>第一临床学院</v>
          </cell>
          <cell r="AA1212" t="str">
            <v>第一临床学院</v>
          </cell>
          <cell r="AB1212" t="str">
            <v>2026级一院研究生班</v>
          </cell>
        </row>
        <row r="1213">
          <cell r="D1213" t="str">
            <v>20261051301095</v>
          </cell>
          <cell r="E1213" t="str">
            <v>肖逸力</v>
          </cell>
          <cell r="F1213">
            <v>2026</v>
          </cell>
          <cell r="G1213">
            <v>2026</v>
          </cell>
          <cell r="H1213" t="str">
            <v>全日制</v>
          </cell>
        </row>
        <row r="1213">
          <cell r="K1213" t="str">
            <v>420100200210041717</v>
          </cell>
        </row>
        <row r="1213">
          <cell r="O1213" t="str">
            <v>11024</v>
          </cell>
          <cell r="P1213" t="str">
            <v>湖北医药学院</v>
          </cell>
          <cell r="Q1213" t="str">
            <v>105113</v>
          </cell>
          <cell r="R1213" t="str">
            <v>骨科学</v>
          </cell>
        </row>
        <row r="1213">
          <cell r="U1213" t="str">
            <v>临床医学专硕</v>
          </cell>
          <cell r="V1213" t="str">
            <v>临床医学</v>
          </cell>
          <cell r="W1213" t="str">
            <v>专硕</v>
          </cell>
          <cell r="X1213" t="str">
            <v>骨科学</v>
          </cell>
        </row>
        <row r="1213">
          <cell r="Z1213" t="str">
            <v>第一临床学院</v>
          </cell>
          <cell r="AA1213" t="str">
            <v>第一临床学院</v>
          </cell>
          <cell r="AB1213" t="str">
            <v>2026级一院研究生班</v>
          </cell>
        </row>
        <row r="1214">
          <cell r="D1214" t="str">
            <v>20261051301096</v>
          </cell>
          <cell r="E1214" t="str">
            <v>徐洋</v>
          </cell>
          <cell r="F1214">
            <v>2026</v>
          </cell>
          <cell r="G1214">
            <v>2026</v>
          </cell>
          <cell r="H1214" t="str">
            <v>全日制</v>
          </cell>
        </row>
        <row r="1214">
          <cell r="K1214" t="str">
            <v>420322200304162711</v>
          </cell>
        </row>
        <row r="1214">
          <cell r="O1214" t="str">
            <v>11025</v>
          </cell>
          <cell r="P1214" t="str">
            <v>湖北医药学院</v>
          </cell>
          <cell r="Q1214" t="str">
            <v>105113</v>
          </cell>
          <cell r="R1214" t="str">
            <v>骨科学</v>
          </cell>
        </row>
        <row r="1214">
          <cell r="U1214" t="str">
            <v>临床医学专硕</v>
          </cell>
          <cell r="V1214" t="str">
            <v>临床医学</v>
          </cell>
          <cell r="W1214" t="str">
            <v>专硕</v>
          </cell>
          <cell r="X1214" t="str">
            <v>骨科学</v>
          </cell>
        </row>
        <row r="1214">
          <cell r="Z1214" t="str">
            <v>第一临床学院</v>
          </cell>
          <cell r="AA1214" t="str">
            <v>第一临床学院</v>
          </cell>
          <cell r="AB1214" t="str">
            <v>2026级一院研究生班</v>
          </cell>
        </row>
        <row r="1215">
          <cell r="D1215" t="str">
            <v>20261051301097</v>
          </cell>
          <cell r="E1215" t="str">
            <v>刘华琪</v>
          </cell>
          <cell r="F1215">
            <v>2026</v>
          </cell>
          <cell r="G1215">
            <v>2026</v>
          </cell>
          <cell r="H1215" t="str">
            <v>全日制</v>
          </cell>
        </row>
        <row r="1215">
          <cell r="K1215" t="str">
            <v>542621200106160220</v>
          </cell>
        </row>
        <row r="1215">
          <cell r="O1215" t="str">
            <v>11026</v>
          </cell>
          <cell r="P1215" t="str">
            <v>湖北医药学院</v>
          </cell>
          <cell r="Q1215" t="str">
            <v>105114</v>
          </cell>
          <cell r="R1215" t="str">
            <v>运动医学</v>
          </cell>
        </row>
        <row r="1215">
          <cell r="U1215" t="str">
            <v>临床医学专硕</v>
          </cell>
          <cell r="V1215" t="str">
            <v>临床医学</v>
          </cell>
          <cell r="W1215" t="str">
            <v>专硕</v>
          </cell>
          <cell r="X1215" t="str">
            <v>运动医学</v>
          </cell>
        </row>
        <row r="1215">
          <cell r="Z1215" t="str">
            <v>第一临床学院</v>
          </cell>
          <cell r="AA1215" t="str">
            <v>第一临床学院</v>
          </cell>
          <cell r="AB1215" t="str">
            <v>2026级一院研究生班</v>
          </cell>
        </row>
        <row r="1216">
          <cell r="D1216" t="str">
            <v>20261051301098</v>
          </cell>
          <cell r="E1216" t="str">
            <v>曾迎年</v>
          </cell>
          <cell r="F1216">
            <v>2026</v>
          </cell>
          <cell r="G1216">
            <v>2026</v>
          </cell>
          <cell r="H1216" t="str">
            <v>全日制</v>
          </cell>
        </row>
        <row r="1216">
          <cell r="K1216" t="str">
            <v>420525200112182021</v>
          </cell>
        </row>
        <row r="1216">
          <cell r="O1216" t="str">
            <v>11027</v>
          </cell>
          <cell r="P1216" t="str">
            <v>湖北医药学院</v>
          </cell>
          <cell r="Q1216" t="str">
            <v>105115</v>
          </cell>
          <cell r="R1216" t="str">
            <v>妇产科学</v>
          </cell>
        </row>
        <row r="1216">
          <cell r="U1216" t="str">
            <v>临床医学专硕</v>
          </cell>
          <cell r="V1216" t="str">
            <v>临床医学</v>
          </cell>
          <cell r="W1216" t="str">
            <v>专硕</v>
          </cell>
          <cell r="X1216" t="str">
            <v>妇产科学</v>
          </cell>
        </row>
        <row r="1216">
          <cell r="Z1216" t="str">
            <v>第一临床学院</v>
          </cell>
          <cell r="AA1216" t="str">
            <v>第一临床学院</v>
          </cell>
          <cell r="AB1216" t="str">
            <v>2026级一院研究生班</v>
          </cell>
        </row>
        <row r="1217">
          <cell r="D1217" t="str">
            <v>20261051301099</v>
          </cell>
          <cell r="E1217" t="str">
            <v>梅丽英</v>
          </cell>
          <cell r="F1217">
            <v>2026</v>
          </cell>
          <cell r="G1217">
            <v>2026</v>
          </cell>
          <cell r="H1217" t="str">
            <v>全日制</v>
          </cell>
        </row>
        <row r="1217">
          <cell r="K1217" t="str">
            <v>52242420031221444X</v>
          </cell>
        </row>
        <row r="1217">
          <cell r="O1217" t="str">
            <v>11028</v>
          </cell>
          <cell r="P1217" t="str">
            <v>湖北医药学院</v>
          </cell>
          <cell r="Q1217" t="str">
            <v>105115</v>
          </cell>
          <cell r="R1217" t="str">
            <v>妇产科学</v>
          </cell>
        </row>
        <row r="1217">
          <cell r="U1217" t="str">
            <v>临床医学专硕</v>
          </cell>
          <cell r="V1217" t="str">
            <v>临床医学</v>
          </cell>
          <cell r="W1217" t="str">
            <v>专硕</v>
          </cell>
          <cell r="X1217" t="str">
            <v>妇产科学</v>
          </cell>
        </row>
        <row r="1217">
          <cell r="Z1217" t="str">
            <v>第一临床学院</v>
          </cell>
          <cell r="AA1217" t="str">
            <v>第一临床学院</v>
          </cell>
          <cell r="AB1217" t="str">
            <v>2026级一院研究生班</v>
          </cell>
        </row>
        <row r="1218">
          <cell r="D1218" t="str">
            <v>20261051301100</v>
          </cell>
          <cell r="E1218" t="str">
            <v>饶琴</v>
          </cell>
          <cell r="F1218">
            <v>2026</v>
          </cell>
          <cell r="G1218">
            <v>2026</v>
          </cell>
          <cell r="H1218" t="str">
            <v>全日制</v>
          </cell>
        </row>
        <row r="1218">
          <cell r="K1218" t="str">
            <v>421223200312063221</v>
          </cell>
        </row>
        <row r="1218">
          <cell r="O1218" t="str">
            <v>11029</v>
          </cell>
          <cell r="P1218" t="str">
            <v>湖北医药学院</v>
          </cell>
          <cell r="Q1218" t="str">
            <v>105115</v>
          </cell>
          <cell r="R1218" t="str">
            <v>妇产科学</v>
          </cell>
        </row>
        <row r="1218">
          <cell r="U1218" t="str">
            <v>临床医学专硕</v>
          </cell>
          <cell r="V1218" t="str">
            <v>临床医学</v>
          </cell>
          <cell r="W1218" t="str">
            <v>专硕</v>
          </cell>
          <cell r="X1218" t="str">
            <v>妇产科学</v>
          </cell>
        </row>
        <row r="1218">
          <cell r="Z1218" t="str">
            <v>第一临床学院</v>
          </cell>
          <cell r="AA1218" t="str">
            <v>第一临床学院</v>
          </cell>
          <cell r="AB1218" t="str">
            <v>2026级一院研究生班</v>
          </cell>
        </row>
        <row r="1219">
          <cell r="D1219" t="str">
            <v>20261051301101</v>
          </cell>
          <cell r="E1219" t="str">
            <v>曾臻</v>
          </cell>
          <cell r="F1219">
            <v>2026</v>
          </cell>
          <cell r="G1219">
            <v>2026</v>
          </cell>
          <cell r="H1219" t="str">
            <v>全日制</v>
          </cell>
        </row>
        <row r="1219">
          <cell r="K1219" t="str">
            <v>360730200303315021</v>
          </cell>
        </row>
        <row r="1219">
          <cell r="O1219" t="str">
            <v>11030</v>
          </cell>
          <cell r="P1219" t="str">
            <v>湖北医药学院</v>
          </cell>
          <cell r="Q1219" t="str">
            <v>105115</v>
          </cell>
          <cell r="R1219" t="str">
            <v>妇产科学</v>
          </cell>
        </row>
        <row r="1219">
          <cell r="U1219" t="str">
            <v>临床医学专硕</v>
          </cell>
          <cell r="V1219" t="str">
            <v>临床医学</v>
          </cell>
          <cell r="W1219" t="str">
            <v>专硕</v>
          </cell>
          <cell r="X1219" t="str">
            <v>妇产科学</v>
          </cell>
        </row>
        <row r="1219">
          <cell r="Z1219" t="str">
            <v>第一临床学院</v>
          </cell>
          <cell r="AA1219" t="str">
            <v>第一临床学院</v>
          </cell>
          <cell r="AB1219" t="str">
            <v>2026级一院研究生班</v>
          </cell>
        </row>
        <row r="1220">
          <cell r="D1220" t="str">
            <v>20261051301102</v>
          </cell>
          <cell r="E1220" t="str">
            <v>燕筱雯</v>
          </cell>
          <cell r="F1220">
            <v>2026</v>
          </cell>
          <cell r="G1220">
            <v>2026</v>
          </cell>
          <cell r="H1220" t="str">
            <v>全日制</v>
          </cell>
        </row>
        <row r="1220">
          <cell r="K1220" t="str">
            <v>420321200102190080</v>
          </cell>
        </row>
        <row r="1220">
          <cell r="O1220" t="str">
            <v>11031</v>
          </cell>
          <cell r="P1220" t="str">
            <v>湖北医药学院</v>
          </cell>
          <cell r="Q1220" t="str">
            <v>105115</v>
          </cell>
          <cell r="R1220" t="str">
            <v>妇产科学</v>
          </cell>
        </row>
        <row r="1220">
          <cell r="U1220" t="str">
            <v>临床医学专硕</v>
          </cell>
          <cell r="V1220" t="str">
            <v>临床医学</v>
          </cell>
          <cell r="W1220" t="str">
            <v>专硕</v>
          </cell>
          <cell r="X1220" t="str">
            <v>妇产科学</v>
          </cell>
        </row>
        <row r="1220">
          <cell r="Z1220" t="str">
            <v>第一临床学院</v>
          </cell>
          <cell r="AA1220" t="str">
            <v>第一临床学院</v>
          </cell>
          <cell r="AB1220" t="str">
            <v>2026级一院研究生班</v>
          </cell>
        </row>
        <row r="1221">
          <cell r="D1221" t="str">
            <v>20261051301103</v>
          </cell>
          <cell r="E1221" t="str">
            <v>赵霖</v>
          </cell>
          <cell r="F1221">
            <v>2026</v>
          </cell>
          <cell r="G1221">
            <v>2026</v>
          </cell>
          <cell r="H1221" t="str">
            <v>全日制</v>
          </cell>
        </row>
        <row r="1221">
          <cell r="K1221" t="str">
            <v>410402200306135598</v>
          </cell>
        </row>
        <row r="1221">
          <cell r="O1221" t="str">
            <v>11032</v>
          </cell>
          <cell r="P1221" t="str">
            <v>湖北医药学院</v>
          </cell>
          <cell r="Q1221" t="str">
            <v>105116</v>
          </cell>
          <cell r="R1221" t="str">
            <v>眼科学</v>
          </cell>
        </row>
        <row r="1221">
          <cell r="U1221" t="str">
            <v>临床医学专硕</v>
          </cell>
          <cell r="V1221" t="str">
            <v>临床医学</v>
          </cell>
          <cell r="W1221" t="str">
            <v>专硕</v>
          </cell>
          <cell r="X1221" t="str">
            <v>眼科学</v>
          </cell>
        </row>
        <row r="1221">
          <cell r="Z1221" t="str">
            <v>第一临床学院</v>
          </cell>
          <cell r="AA1221" t="str">
            <v>第一临床学院</v>
          </cell>
          <cell r="AB1221" t="str">
            <v>2026级一院研究生班</v>
          </cell>
        </row>
        <row r="1222">
          <cell r="D1222" t="str">
            <v>20261051301104</v>
          </cell>
          <cell r="E1222" t="str">
            <v>梁奥诗</v>
          </cell>
          <cell r="F1222">
            <v>2026</v>
          </cell>
          <cell r="G1222">
            <v>2026</v>
          </cell>
          <cell r="H1222" t="str">
            <v>全日制</v>
          </cell>
        </row>
        <row r="1222">
          <cell r="K1222" t="str">
            <v>420381200107234624</v>
          </cell>
        </row>
        <row r="1222">
          <cell r="O1222" t="str">
            <v>11033</v>
          </cell>
          <cell r="P1222" t="str">
            <v>湖北医药学院</v>
          </cell>
          <cell r="Q1222" t="str">
            <v>105116</v>
          </cell>
          <cell r="R1222" t="str">
            <v>眼科学</v>
          </cell>
        </row>
        <row r="1222">
          <cell r="U1222" t="str">
            <v>临床医学专硕</v>
          </cell>
          <cell r="V1222" t="str">
            <v>临床医学</v>
          </cell>
          <cell r="W1222" t="str">
            <v>专硕</v>
          </cell>
          <cell r="X1222" t="str">
            <v>眼科学</v>
          </cell>
        </row>
        <row r="1222">
          <cell r="Z1222" t="str">
            <v>第一临床学院</v>
          </cell>
          <cell r="AA1222" t="str">
            <v>第一临床学院</v>
          </cell>
          <cell r="AB1222" t="str">
            <v>2026级一院研究生班</v>
          </cell>
        </row>
        <row r="1223">
          <cell r="D1223" t="str">
            <v>20261051301105</v>
          </cell>
          <cell r="E1223" t="str">
            <v>方炎奇</v>
          </cell>
          <cell r="F1223">
            <v>2026</v>
          </cell>
          <cell r="G1223">
            <v>2026</v>
          </cell>
          <cell r="H1223" t="str">
            <v>全日制</v>
          </cell>
        </row>
        <row r="1223">
          <cell r="K1223" t="str">
            <v>420921200112225112</v>
          </cell>
        </row>
        <row r="1223">
          <cell r="O1223" t="str">
            <v>11034</v>
          </cell>
          <cell r="P1223" t="str">
            <v>湖北医药学院</v>
          </cell>
          <cell r="Q1223" t="str">
            <v>105118</v>
          </cell>
          <cell r="R1223" t="str">
            <v>麻醉学</v>
          </cell>
        </row>
        <row r="1223">
          <cell r="U1223" t="str">
            <v>临床医学专硕</v>
          </cell>
          <cell r="V1223" t="str">
            <v>临床医学</v>
          </cell>
          <cell r="W1223" t="str">
            <v>专硕</v>
          </cell>
          <cell r="X1223" t="str">
            <v>麻醉学</v>
          </cell>
        </row>
        <row r="1223">
          <cell r="Z1223" t="str">
            <v>第一临床学院</v>
          </cell>
          <cell r="AA1223" t="str">
            <v>第一临床学院</v>
          </cell>
          <cell r="AB1223" t="str">
            <v>2026级一院研究生班</v>
          </cell>
        </row>
        <row r="1224">
          <cell r="D1224" t="str">
            <v>20261051301106</v>
          </cell>
          <cell r="E1224" t="str">
            <v>陈欣荣</v>
          </cell>
          <cell r="F1224">
            <v>2026</v>
          </cell>
          <cell r="G1224">
            <v>2026</v>
          </cell>
          <cell r="H1224" t="str">
            <v>全日制</v>
          </cell>
        </row>
        <row r="1224">
          <cell r="K1224" t="str">
            <v>420526200301060222</v>
          </cell>
        </row>
        <row r="1224">
          <cell r="O1224" t="str">
            <v>11035</v>
          </cell>
          <cell r="P1224" t="str">
            <v>湖北医药学院</v>
          </cell>
          <cell r="Q1224" t="str">
            <v>105118</v>
          </cell>
          <cell r="R1224" t="str">
            <v>麻醉学</v>
          </cell>
        </row>
        <row r="1224">
          <cell r="U1224" t="str">
            <v>临床医学专硕</v>
          </cell>
          <cell r="V1224" t="str">
            <v>临床医学</v>
          </cell>
          <cell r="W1224" t="str">
            <v>专硕</v>
          </cell>
          <cell r="X1224" t="str">
            <v>麻醉学</v>
          </cell>
        </row>
        <row r="1224">
          <cell r="Z1224" t="str">
            <v>第一临床学院</v>
          </cell>
          <cell r="AA1224" t="str">
            <v>第一临床学院</v>
          </cell>
          <cell r="AB1224" t="str">
            <v>2026级一院研究生班</v>
          </cell>
        </row>
        <row r="1225">
          <cell r="D1225" t="str">
            <v>20261051301107</v>
          </cell>
          <cell r="E1225" t="str">
            <v>吴珺铭</v>
          </cell>
          <cell r="F1225">
            <v>2026</v>
          </cell>
          <cell r="G1225">
            <v>2026</v>
          </cell>
          <cell r="H1225" t="str">
            <v>全日制</v>
          </cell>
        </row>
        <row r="1225">
          <cell r="K1225" t="str">
            <v>420302200203191518</v>
          </cell>
        </row>
        <row r="1225">
          <cell r="O1225" t="str">
            <v>11036</v>
          </cell>
          <cell r="P1225" t="str">
            <v>湖北医药学院</v>
          </cell>
          <cell r="Q1225" t="str">
            <v>105118</v>
          </cell>
          <cell r="R1225" t="str">
            <v>麻醉学</v>
          </cell>
        </row>
        <row r="1225">
          <cell r="U1225" t="str">
            <v>临床医学专硕</v>
          </cell>
          <cell r="V1225" t="str">
            <v>临床医学</v>
          </cell>
          <cell r="W1225" t="str">
            <v>专硕</v>
          </cell>
          <cell r="X1225" t="str">
            <v>麻醉学</v>
          </cell>
        </row>
        <row r="1225">
          <cell r="Z1225" t="str">
            <v>第一临床学院</v>
          </cell>
          <cell r="AA1225" t="str">
            <v>第一临床学院</v>
          </cell>
          <cell r="AB1225" t="str">
            <v>2026级一院研究生班</v>
          </cell>
        </row>
        <row r="1226">
          <cell r="D1226" t="str">
            <v>20261051301108</v>
          </cell>
          <cell r="E1226" t="str">
            <v>段星辰</v>
          </cell>
          <cell r="F1226">
            <v>2026</v>
          </cell>
          <cell r="G1226">
            <v>2026</v>
          </cell>
          <cell r="H1226" t="str">
            <v>全日制</v>
          </cell>
        </row>
        <row r="1226">
          <cell r="K1226" t="str">
            <v>421022200308160689</v>
          </cell>
        </row>
        <row r="1226">
          <cell r="O1226" t="str">
            <v>11037</v>
          </cell>
          <cell r="P1226" t="str">
            <v>湖北医药学院</v>
          </cell>
          <cell r="Q1226" t="str">
            <v>105118</v>
          </cell>
          <cell r="R1226" t="str">
            <v>麻醉学</v>
          </cell>
        </row>
        <row r="1226">
          <cell r="U1226" t="str">
            <v>临床医学专硕</v>
          </cell>
          <cell r="V1226" t="str">
            <v>临床医学</v>
          </cell>
          <cell r="W1226" t="str">
            <v>专硕</v>
          </cell>
          <cell r="X1226" t="str">
            <v>麻醉学</v>
          </cell>
        </row>
        <row r="1226">
          <cell r="Z1226" t="str">
            <v>第一临床学院</v>
          </cell>
          <cell r="AA1226" t="str">
            <v>第一临床学院</v>
          </cell>
          <cell r="AB1226" t="str">
            <v>2026级一院研究生班</v>
          </cell>
        </row>
        <row r="1227">
          <cell r="D1227" t="str">
            <v>20261051301109</v>
          </cell>
          <cell r="E1227" t="str">
            <v>王一苗</v>
          </cell>
          <cell r="F1227">
            <v>2026</v>
          </cell>
          <cell r="G1227">
            <v>2026</v>
          </cell>
          <cell r="H1227" t="str">
            <v>全日制</v>
          </cell>
        </row>
        <row r="1227">
          <cell r="K1227" t="str">
            <v>43038120040524008X</v>
          </cell>
        </row>
        <row r="1227">
          <cell r="O1227" t="str">
            <v>11038</v>
          </cell>
          <cell r="P1227" t="str">
            <v>湖北医药学院</v>
          </cell>
          <cell r="Q1227" t="str">
            <v>105118</v>
          </cell>
          <cell r="R1227" t="str">
            <v>麻醉学</v>
          </cell>
        </row>
        <row r="1227">
          <cell r="U1227" t="str">
            <v>临床医学专硕</v>
          </cell>
          <cell r="V1227" t="str">
            <v>临床医学</v>
          </cell>
          <cell r="W1227" t="str">
            <v>专硕</v>
          </cell>
          <cell r="X1227" t="str">
            <v>麻醉学</v>
          </cell>
        </row>
        <row r="1227">
          <cell r="Z1227" t="str">
            <v>第一临床学院</v>
          </cell>
          <cell r="AA1227" t="str">
            <v>第一临床学院</v>
          </cell>
          <cell r="AB1227" t="str">
            <v>2026级一院研究生班</v>
          </cell>
        </row>
        <row r="1228">
          <cell r="D1228" t="str">
            <v>20261051301110</v>
          </cell>
          <cell r="E1228" t="str">
            <v>张皓原</v>
          </cell>
          <cell r="F1228">
            <v>2026</v>
          </cell>
          <cell r="G1228">
            <v>2026</v>
          </cell>
          <cell r="H1228" t="str">
            <v>全日制</v>
          </cell>
        </row>
        <row r="1228">
          <cell r="K1228" t="str">
            <v>610702200211150035</v>
          </cell>
        </row>
        <row r="1228">
          <cell r="O1228" t="str">
            <v>11039</v>
          </cell>
          <cell r="P1228" t="str">
            <v>湖北医药学院</v>
          </cell>
          <cell r="Q1228" t="str">
            <v>105118</v>
          </cell>
          <cell r="R1228" t="str">
            <v>麻醉学</v>
          </cell>
        </row>
        <row r="1228">
          <cell r="U1228" t="str">
            <v>临床医学专硕</v>
          </cell>
          <cell r="V1228" t="str">
            <v>临床医学</v>
          </cell>
          <cell r="W1228" t="str">
            <v>专硕</v>
          </cell>
          <cell r="X1228" t="str">
            <v>麻醉学</v>
          </cell>
        </row>
        <row r="1228">
          <cell r="Z1228" t="str">
            <v>第一临床学院</v>
          </cell>
          <cell r="AA1228" t="str">
            <v>第一临床学院</v>
          </cell>
          <cell r="AB1228" t="str">
            <v>2026级一院研究生班</v>
          </cell>
        </row>
        <row r="1229">
          <cell r="D1229" t="str">
            <v>20261051301111</v>
          </cell>
          <cell r="E1229" t="str">
            <v>明欣</v>
          </cell>
          <cell r="F1229">
            <v>2026</v>
          </cell>
          <cell r="G1229">
            <v>2026</v>
          </cell>
          <cell r="H1229" t="str">
            <v>全日制</v>
          </cell>
        </row>
        <row r="1229">
          <cell r="K1229" t="str">
            <v>420381200207033942</v>
          </cell>
        </row>
        <row r="1229">
          <cell r="O1229" t="str">
            <v>11040</v>
          </cell>
          <cell r="P1229" t="str">
            <v>湖北医药学院</v>
          </cell>
          <cell r="Q1229" t="str">
            <v>105118</v>
          </cell>
          <cell r="R1229" t="str">
            <v>麻醉学</v>
          </cell>
        </row>
        <row r="1229">
          <cell r="U1229" t="str">
            <v>临床医学专硕</v>
          </cell>
          <cell r="V1229" t="str">
            <v>临床医学</v>
          </cell>
          <cell r="W1229" t="str">
            <v>专硕</v>
          </cell>
          <cell r="X1229" t="str">
            <v>麻醉学</v>
          </cell>
        </row>
        <row r="1229">
          <cell r="Z1229" t="str">
            <v>第一临床学院</v>
          </cell>
          <cell r="AA1229" t="str">
            <v>第一临床学院</v>
          </cell>
          <cell r="AB1229" t="str">
            <v>2026级一院研究生班</v>
          </cell>
        </row>
        <row r="1230">
          <cell r="D1230" t="str">
            <v>20261051301112</v>
          </cell>
          <cell r="E1230" t="str">
            <v>杨妍怡</v>
          </cell>
          <cell r="F1230">
            <v>2026</v>
          </cell>
          <cell r="G1230">
            <v>2026</v>
          </cell>
          <cell r="H1230" t="str">
            <v>全日制</v>
          </cell>
        </row>
        <row r="1230">
          <cell r="K1230" t="str">
            <v>420901200211241120</v>
          </cell>
        </row>
        <row r="1230">
          <cell r="O1230" t="str">
            <v>11041</v>
          </cell>
          <cell r="P1230" t="str">
            <v>湖北医药学院</v>
          </cell>
          <cell r="Q1230" t="str">
            <v>105118</v>
          </cell>
          <cell r="R1230" t="str">
            <v>麻醉学</v>
          </cell>
        </row>
        <row r="1230">
          <cell r="U1230" t="str">
            <v>临床医学专硕</v>
          </cell>
          <cell r="V1230" t="str">
            <v>临床医学</v>
          </cell>
          <cell r="W1230" t="str">
            <v>专硕</v>
          </cell>
          <cell r="X1230" t="str">
            <v>麻醉学</v>
          </cell>
        </row>
        <row r="1230">
          <cell r="Z1230" t="str">
            <v>第一临床学院</v>
          </cell>
          <cell r="AA1230" t="str">
            <v>第一临床学院</v>
          </cell>
          <cell r="AB1230" t="str">
            <v>2026级一院研究生班</v>
          </cell>
        </row>
        <row r="1231">
          <cell r="D1231" t="str">
            <v>20261051301113</v>
          </cell>
          <cell r="E1231" t="str">
            <v>周子烨</v>
          </cell>
          <cell r="F1231">
            <v>2026</v>
          </cell>
          <cell r="G1231">
            <v>2026</v>
          </cell>
          <cell r="H1231" t="str">
            <v>全日制</v>
          </cell>
        </row>
        <row r="1231">
          <cell r="K1231" t="str">
            <v>42900620021021851X</v>
          </cell>
        </row>
        <row r="1231">
          <cell r="O1231" t="str">
            <v>11042</v>
          </cell>
          <cell r="P1231" t="str">
            <v>湖北医药学院</v>
          </cell>
          <cell r="Q1231" t="str">
            <v>105118</v>
          </cell>
          <cell r="R1231" t="str">
            <v>麻醉学</v>
          </cell>
        </row>
        <row r="1231">
          <cell r="U1231" t="str">
            <v>临床医学专硕</v>
          </cell>
          <cell r="V1231" t="str">
            <v>临床医学</v>
          </cell>
          <cell r="W1231" t="str">
            <v>专硕</v>
          </cell>
          <cell r="X1231" t="str">
            <v>麻醉学</v>
          </cell>
        </row>
        <row r="1231">
          <cell r="Z1231" t="str">
            <v>第一临床学院</v>
          </cell>
          <cell r="AA1231" t="str">
            <v>第一临床学院</v>
          </cell>
          <cell r="AB1231" t="str">
            <v>2026级一院研究生班</v>
          </cell>
        </row>
        <row r="1232">
          <cell r="D1232" t="str">
            <v>20261051301114</v>
          </cell>
          <cell r="E1232" t="str">
            <v>刘兴广</v>
          </cell>
          <cell r="F1232">
            <v>2026</v>
          </cell>
          <cell r="G1232">
            <v>2026</v>
          </cell>
          <cell r="H1232" t="str">
            <v>全日制</v>
          </cell>
        </row>
        <row r="1232">
          <cell r="K1232" t="str">
            <v>120221200108273411</v>
          </cell>
        </row>
        <row r="1232">
          <cell r="O1232" t="str">
            <v>11043</v>
          </cell>
          <cell r="P1232" t="str">
            <v>湖北医药学院</v>
          </cell>
          <cell r="Q1232" t="str">
            <v>105118</v>
          </cell>
          <cell r="R1232" t="str">
            <v>麻醉学</v>
          </cell>
        </row>
        <row r="1232">
          <cell r="U1232" t="str">
            <v>临床医学专硕</v>
          </cell>
          <cell r="V1232" t="str">
            <v>临床医学</v>
          </cell>
          <cell r="W1232" t="str">
            <v>专硕</v>
          </cell>
          <cell r="X1232" t="str">
            <v>麻醉学</v>
          </cell>
        </row>
        <row r="1232">
          <cell r="Z1232" t="str">
            <v>第一临床学院</v>
          </cell>
          <cell r="AA1232" t="str">
            <v>第一临床学院</v>
          </cell>
          <cell r="AB1232" t="str">
            <v>2026级一院研究生班</v>
          </cell>
        </row>
        <row r="1233">
          <cell r="D1233" t="str">
            <v>20261051301115</v>
          </cell>
          <cell r="E1233" t="str">
            <v>杨昊旻</v>
          </cell>
          <cell r="F1233">
            <v>2026</v>
          </cell>
          <cell r="G1233">
            <v>2026</v>
          </cell>
          <cell r="H1233" t="str">
            <v>全日制</v>
          </cell>
        </row>
        <row r="1233">
          <cell r="K1233" t="str">
            <v>420606200208010511</v>
          </cell>
        </row>
        <row r="1233">
          <cell r="O1233" t="str">
            <v>11044</v>
          </cell>
          <cell r="P1233" t="str">
            <v>湖北医药学院</v>
          </cell>
          <cell r="Q1233" t="str">
            <v>105118</v>
          </cell>
          <cell r="R1233" t="str">
            <v>麻醉学</v>
          </cell>
        </row>
        <row r="1233">
          <cell r="U1233" t="str">
            <v>临床医学专硕</v>
          </cell>
          <cell r="V1233" t="str">
            <v>临床医学</v>
          </cell>
          <cell r="W1233" t="str">
            <v>专硕</v>
          </cell>
          <cell r="X1233" t="str">
            <v>麻醉学</v>
          </cell>
        </row>
        <row r="1233">
          <cell r="Z1233" t="str">
            <v>第一临床学院</v>
          </cell>
          <cell r="AA1233" t="str">
            <v>第一临床学院</v>
          </cell>
          <cell r="AB1233" t="str">
            <v>2026级一院研究生班</v>
          </cell>
        </row>
        <row r="1234">
          <cell r="D1234" t="str">
            <v>20261051301116</v>
          </cell>
          <cell r="E1234" t="str">
            <v>邱柯</v>
          </cell>
          <cell r="F1234">
            <v>2026</v>
          </cell>
          <cell r="G1234">
            <v>2026</v>
          </cell>
          <cell r="H1234" t="str">
            <v>全日制</v>
          </cell>
        </row>
        <row r="1234">
          <cell r="K1234" t="str">
            <v>513822200209111803</v>
          </cell>
        </row>
        <row r="1234">
          <cell r="O1234" t="str">
            <v>11045</v>
          </cell>
          <cell r="P1234" t="str">
            <v>湖北医药学院</v>
          </cell>
          <cell r="Q1234" t="str">
            <v>105119</v>
          </cell>
          <cell r="R1234" t="str">
            <v>临床病理</v>
          </cell>
        </row>
        <row r="1234">
          <cell r="U1234" t="str">
            <v>临床医学专硕</v>
          </cell>
          <cell r="V1234" t="str">
            <v>临床医学</v>
          </cell>
          <cell r="W1234" t="str">
            <v>专硕</v>
          </cell>
          <cell r="X1234" t="str">
            <v>临床病理</v>
          </cell>
        </row>
        <row r="1234">
          <cell r="Z1234" t="str">
            <v>第一临床学院</v>
          </cell>
          <cell r="AA1234" t="str">
            <v>第一临床学院</v>
          </cell>
          <cell r="AB1234" t="str">
            <v>2026级一院研究生班</v>
          </cell>
        </row>
        <row r="1235">
          <cell r="D1235" t="str">
            <v>20261051301117</v>
          </cell>
          <cell r="E1235" t="str">
            <v>余婧怡</v>
          </cell>
          <cell r="F1235">
            <v>2026</v>
          </cell>
          <cell r="G1235">
            <v>2026</v>
          </cell>
          <cell r="H1235" t="str">
            <v>全日制</v>
          </cell>
        </row>
        <row r="1235">
          <cell r="K1235" t="str">
            <v>420104200307211626</v>
          </cell>
        </row>
        <row r="1235">
          <cell r="O1235" t="str">
            <v>11046</v>
          </cell>
          <cell r="P1235" t="str">
            <v>湖北医药学院</v>
          </cell>
          <cell r="Q1235" t="str">
            <v>105119</v>
          </cell>
          <cell r="R1235" t="str">
            <v>临床病理</v>
          </cell>
        </row>
        <row r="1235">
          <cell r="U1235" t="str">
            <v>临床医学专硕</v>
          </cell>
          <cell r="V1235" t="str">
            <v>临床医学</v>
          </cell>
          <cell r="W1235" t="str">
            <v>专硕</v>
          </cell>
          <cell r="X1235" t="str">
            <v>临床病理</v>
          </cell>
        </row>
        <row r="1235">
          <cell r="Z1235" t="str">
            <v>第一临床学院</v>
          </cell>
          <cell r="AA1235" t="str">
            <v>第一临床学院</v>
          </cell>
          <cell r="AB1235" t="str">
            <v>2026级一院研究生班</v>
          </cell>
        </row>
        <row r="1236">
          <cell r="D1236" t="str">
            <v>20261051301118</v>
          </cell>
          <cell r="E1236" t="str">
            <v>杨青悦</v>
          </cell>
          <cell r="F1236">
            <v>2026</v>
          </cell>
          <cell r="G1236">
            <v>2026</v>
          </cell>
          <cell r="H1236" t="str">
            <v>全日制</v>
          </cell>
        </row>
        <row r="1236">
          <cell r="K1236" t="str">
            <v>420381199809020027</v>
          </cell>
        </row>
        <row r="1236">
          <cell r="O1236" t="str">
            <v>11047</v>
          </cell>
          <cell r="P1236" t="str">
            <v>湖北医药学院</v>
          </cell>
          <cell r="Q1236" t="str">
            <v>105121</v>
          </cell>
          <cell r="R1236" t="str">
            <v>肿瘤学</v>
          </cell>
        </row>
        <row r="1236">
          <cell r="U1236" t="str">
            <v>临床医学专硕</v>
          </cell>
          <cell r="V1236" t="str">
            <v>临床医学</v>
          </cell>
          <cell r="W1236" t="str">
            <v>专硕</v>
          </cell>
          <cell r="X1236" t="str">
            <v>肿瘤学</v>
          </cell>
        </row>
        <row r="1236">
          <cell r="Z1236" t="str">
            <v>第一临床学院</v>
          </cell>
          <cell r="AA1236" t="str">
            <v>第一临床学院</v>
          </cell>
          <cell r="AB1236" t="str">
            <v>2026级一院研究生班</v>
          </cell>
        </row>
        <row r="1237">
          <cell r="D1237" t="str">
            <v>20261051301119</v>
          </cell>
          <cell r="E1237" t="str">
            <v>陈书婷</v>
          </cell>
          <cell r="F1237">
            <v>2026</v>
          </cell>
          <cell r="G1237">
            <v>2026</v>
          </cell>
          <cell r="H1237" t="str">
            <v>全日制</v>
          </cell>
        </row>
        <row r="1237">
          <cell r="K1237" t="str">
            <v>420324200312070027</v>
          </cell>
        </row>
        <row r="1237">
          <cell r="O1237" t="str">
            <v>11048</v>
          </cell>
          <cell r="P1237" t="str">
            <v>湖北医药学院</v>
          </cell>
          <cell r="Q1237" t="str">
            <v>105122</v>
          </cell>
          <cell r="R1237" t="str">
            <v>放射肿瘤学</v>
          </cell>
        </row>
        <row r="1237">
          <cell r="U1237" t="str">
            <v>临床医学专硕</v>
          </cell>
          <cell r="V1237" t="str">
            <v>临床医学</v>
          </cell>
          <cell r="W1237" t="str">
            <v>专硕</v>
          </cell>
          <cell r="X1237" t="str">
            <v>放射肿瘤学</v>
          </cell>
        </row>
        <row r="1237">
          <cell r="Z1237" t="str">
            <v>第一临床学院</v>
          </cell>
          <cell r="AA1237" t="str">
            <v>第一临床学院</v>
          </cell>
          <cell r="AB1237" t="str">
            <v>2026级一院研究生班</v>
          </cell>
        </row>
        <row r="1238">
          <cell r="D1238" t="str">
            <v>20261051301120</v>
          </cell>
          <cell r="E1238" t="str">
            <v>马博文</v>
          </cell>
          <cell r="F1238">
            <v>2026</v>
          </cell>
          <cell r="G1238">
            <v>2026</v>
          </cell>
          <cell r="H1238" t="str">
            <v>全日制</v>
          </cell>
        </row>
        <row r="1238">
          <cell r="K1238" t="str">
            <v>420381200208041223</v>
          </cell>
        </row>
        <row r="1238">
          <cell r="O1238" t="str">
            <v>11049</v>
          </cell>
          <cell r="P1238" t="str">
            <v>湖北医药学院</v>
          </cell>
          <cell r="Q1238" t="str">
            <v>105122</v>
          </cell>
          <cell r="R1238" t="str">
            <v>放射肿瘤学</v>
          </cell>
        </row>
        <row r="1238">
          <cell r="U1238" t="str">
            <v>临床医学专硕</v>
          </cell>
          <cell r="V1238" t="str">
            <v>临床医学</v>
          </cell>
          <cell r="W1238" t="str">
            <v>专硕</v>
          </cell>
          <cell r="X1238" t="str">
            <v>放射肿瘤学</v>
          </cell>
        </row>
        <row r="1238">
          <cell r="Z1238" t="str">
            <v>第一临床学院</v>
          </cell>
          <cell r="AA1238" t="str">
            <v>第一临床学院</v>
          </cell>
          <cell r="AB1238" t="str">
            <v>2026级一院研究生班</v>
          </cell>
        </row>
        <row r="1239">
          <cell r="D1239" t="str">
            <v>20261051301121</v>
          </cell>
          <cell r="E1239" t="str">
            <v>查雅静</v>
          </cell>
          <cell r="F1239">
            <v>2026</v>
          </cell>
          <cell r="G1239">
            <v>2026</v>
          </cell>
          <cell r="H1239" t="str">
            <v>全日制</v>
          </cell>
        </row>
        <row r="1239">
          <cell r="K1239" t="str">
            <v>362323200312097528</v>
          </cell>
        </row>
        <row r="1239">
          <cell r="O1239" t="str">
            <v>11050</v>
          </cell>
          <cell r="P1239" t="str">
            <v>湖北医药学院</v>
          </cell>
          <cell r="Q1239" t="str">
            <v>105123</v>
          </cell>
          <cell r="R1239" t="str">
            <v>放射影像学</v>
          </cell>
        </row>
        <row r="1239">
          <cell r="U1239" t="str">
            <v>临床医学专硕</v>
          </cell>
          <cell r="V1239" t="str">
            <v>临床医学</v>
          </cell>
          <cell r="W1239" t="str">
            <v>专硕</v>
          </cell>
          <cell r="X1239" t="str">
            <v>放射影像学</v>
          </cell>
        </row>
        <row r="1239">
          <cell r="Z1239" t="str">
            <v>第一临床学院</v>
          </cell>
          <cell r="AA1239" t="str">
            <v>第一临床学院</v>
          </cell>
          <cell r="AB1239" t="str">
            <v>2026级一院研究生班</v>
          </cell>
        </row>
        <row r="1240">
          <cell r="D1240" t="str">
            <v>20261051301122</v>
          </cell>
          <cell r="E1240" t="str">
            <v>伏果</v>
          </cell>
          <cell r="F1240">
            <v>2026</v>
          </cell>
          <cell r="G1240">
            <v>2026</v>
          </cell>
          <cell r="H1240" t="str">
            <v>全日制</v>
          </cell>
        </row>
        <row r="1240">
          <cell r="K1240" t="str">
            <v>511303200304057210</v>
          </cell>
        </row>
        <row r="1240">
          <cell r="O1240" t="str">
            <v>11051</v>
          </cell>
          <cell r="P1240" t="str">
            <v>湖北医药学院</v>
          </cell>
          <cell r="Q1240" t="str">
            <v>105123</v>
          </cell>
          <cell r="R1240" t="str">
            <v>放射影像学</v>
          </cell>
        </row>
        <row r="1240">
          <cell r="U1240" t="str">
            <v>临床医学专硕</v>
          </cell>
          <cell r="V1240" t="str">
            <v>临床医学</v>
          </cell>
          <cell r="W1240" t="str">
            <v>专硕</v>
          </cell>
          <cell r="X1240" t="str">
            <v>放射影像学</v>
          </cell>
        </row>
        <row r="1240">
          <cell r="Z1240" t="str">
            <v>第一临床学院</v>
          </cell>
          <cell r="AA1240" t="str">
            <v>第一临床学院</v>
          </cell>
          <cell r="AB1240" t="str">
            <v>2026级一院研究生班</v>
          </cell>
        </row>
        <row r="1241">
          <cell r="D1241" t="str">
            <v>20261051301123</v>
          </cell>
          <cell r="E1241" t="str">
            <v>潘芫琦</v>
          </cell>
          <cell r="F1241">
            <v>2026</v>
          </cell>
          <cell r="G1241">
            <v>2026</v>
          </cell>
          <cell r="H1241" t="str">
            <v>全日制</v>
          </cell>
        </row>
        <row r="1241">
          <cell r="K1241" t="str">
            <v>420322200212250028</v>
          </cell>
        </row>
        <row r="1241">
          <cell r="O1241" t="str">
            <v>11052</v>
          </cell>
          <cell r="P1241" t="str">
            <v>湖北医药学院</v>
          </cell>
          <cell r="Q1241" t="str">
            <v>105123</v>
          </cell>
          <cell r="R1241" t="str">
            <v>放射影像学</v>
          </cell>
        </row>
        <row r="1241">
          <cell r="U1241" t="str">
            <v>临床医学专硕</v>
          </cell>
          <cell r="V1241" t="str">
            <v>临床医学</v>
          </cell>
          <cell r="W1241" t="str">
            <v>专硕</v>
          </cell>
          <cell r="X1241" t="str">
            <v>放射影像学</v>
          </cell>
        </row>
        <row r="1241">
          <cell r="Z1241" t="str">
            <v>第一临床学院</v>
          </cell>
          <cell r="AA1241" t="str">
            <v>第一临床学院</v>
          </cell>
          <cell r="AB1241" t="str">
            <v>2026级一院研究生班</v>
          </cell>
        </row>
        <row r="1242">
          <cell r="D1242" t="str">
            <v>20261051301124</v>
          </cell>
          <cell r="E1242" t="str">
            <v>杨诗怡</v>
          </cell>
          <cell r="F1242">
            <v>2026</v>
          </cell>
          <cell r="G1242">
            <v>2026</v>
          </cell>
          <cell r="H1242" t="str">
            <v>全日制</v>
          </cell>
        </row>
        <row r="1242">
          <cell r="K1242" t="str">
            <v>420683200307021227</v>
          </cell>
        </row>
        <row r="1242">
          <cell r="O1242" t="str">
            <v>11053</v>
          </cell>
          <cell r="P1242" t="str">
            <v>湖北医药学院</v>
          </cell>
          <cell r="Q1242" t="str">
            <v>105123</v>
          </cell>
          <cell r="R1242" t="str">
            <v>放射影像学</v>
          </cell>
        </row>
        <row r="1242">
          <cell r="U1242" t="str">
            <v>临床医学专硕</v>
          </cell>
          <cell r="V1242" t="str">
            <v>临床医学</v>
          </cell>
          <cell r="W1242" t="str">
            <v>专硕</v>
          </cell>
          <cell r="X1242" t="str">
            <v>放射影像学</v>
          </cell>
        </row>
        <row r="1242">
          <cell r="Z1242" t="str">
            <v>第一临床学院</v>
          </cell>
          <cell r="AA1242" t="str">
            <v>第一临床学院</v>
          </cell>
          <cell r="AB1242" t="str">
            <v>2026级一院研究生班</v>
          </cell>
        </row>
        <row r="1243">
          <cell r="D1243" t="str">
            <v>20261051301125</v>
          </cell>
          <cell r="E1243" t="str">
            <v>许云胜</v>
          </cell>
          <cell r="F1243">
            <v>2026</v>
          </cell>
          <cell r="G1243">
            <v>2026</v>
          </cell>
          <cell r="H1243" t="str">
            <v>全日制</v>
          </cell>
        </row>
        <row r="1243">
          <cell r="K1243" t="str">
            <v>430481200311185716</v>
          </cell>
        </row>
        <row r="1243">
          <cell r="O1243" t="str">
            <v>11054</v>
          </cell>
          <cell r="P1243" t="str">
            <v>湖北医药学院</v>
          </cell>
          <cell r="Q1243" t="str">
            <v>105123</v>
          </cell>
          <cell r="R1243" t="str">
            <v>放射影像学</v>
          </cell>
        </row>
        <row r="1243">
          <cell r="U1243" t="str">
            <v>临床医学专硕</v>
          </cell>
          <cell r="V1243" t="str">
            <v>临床医学</v>
          </cell>
          <cell r="W1243" t="str">
            <v>专硕</v>
          </cell>
          <cell r="X1243" t="str">
            <v>放射影像学</v>
          </cell>
        </row>
        <row r="1243">
          <cell r="Z1243" t="str">
            <v>第一临床学院</v>
          </cell>
          <cell r="AA1243" t="str">
            <v>第一临床学院</v>
          </cell>
          <cell r="AB1243" t="str">
            <v>2026级一院研究生班</v>
          </cell>
        </row>
        <row r="1244">
          <cell r="D1244" t="str">
            <v>20261051301126</v>
          </cell>
          <cell r="E1244" t="str">
            <v>曾鑫如</v>
          </cell>
          <cell r="F1244">
            <v>2026</v>
          </cell>
          <cell r="G1244">
            <v>2026</v>
          </cell>
          <cell r="H1244" t="str">
            <v>全日制</v>
          </cell>
        </row>
        <row r="1244">
          <cell r="K1244" t="str">
            <v>430381200310070081</v>
          </cell>
        </row>
        <row r="1244">
          <cell r="O1244" t="str">
            <v>11055</v>
          </cell>
          <cell r="P1244" t="str">
            <v>湖北医药学院</v>
          </cell>
          <cell r="Q1244" t="str">
            <v>105123</v>
          </cell>
          <cell r="R1244" t="str">
            <v>放射影像学</v>
          </cell>
        </row>
        <row r="1244">
          <cell r="U1244" t="str">
            <v>临床医学专硕</v>
          </cell>
          <cell r="V1244" t="str">
            <v>临床医学</v>
          </cell>
          <cell r="W1244" t="str">
            <v>专硕</v>
          </cell>
          <cell r="X1244" t="str">
            <v>放射影像学</v>
          </cell>
        </row>
        <row r="1244">
          <cell r="Z1244" t="str">
            <v>第一临床学院</v>
          </cell>
          <cell r="AA1244" t="str">
            <v>第一临床学院</v>
          </cell>
          <cell r="AB1244" t="str">
            <v>2026级一院研究生班</v>
          </cell>
        </row>
        <row r="1245">
          <cell r="D1245" t="str">
            <v>20261051301127</v>
          </cell>
          <cell r="E1245" t="str">
            <v>卢述周</v>
          </cell>
          <cell r="F1245">
            <v>2026</v>
          </cell>
          <cell r="G1245">
            <v>2026</v>
          </cell>
          <cell r="H1245" t="str">
            <v>全日制</v>
          </cell>
        </row>
        <row r="1245">
          <cell r="K1245" t="str">
            <v>420381200005256718</v>
          </cell>
        </row>
        <row r="1245">
          <cell r="O1245" t="str">
            <v>11056</v>
          </cell>
          <cell r="P1245" t="str">
            <v>湖北医药学院</v>
          </cell>
          <cell r="Q1245" t="str">
            <v>105124</v>
          </cell>
          <cell r="R1245" t="str">
            <v>超声医学</v>
          </cell>
        </row>
        <row r="1245">
          <cell r="U1245" t="str">
            <v>临床医学专硕</v>
          </cell>
          <cell r="V1245" t="str">
            <v>临床医学</v>
          </cell>
          <cell r="W1245" t="str">
            <v>专硕</v>
          </cell>
          <cell r="X1245" t="str">
            <v>超声医学</v>
          </cell>
        </row>
        <row r="1245">
          <cell r="Z1245" t="str">
            <v>第一临床学院</v>
          </cell>
          <cell r="AA1245" t="str">
            <v>第一临床学院</v>
          </cell>
          <cell r="AB1245" t="str">
            <v>2026级一院研究生班</v>
          </cell>
        </row>
        <row r="1246">
          <cell r="D1246" t="str">
            <v>20261051301128</v>
          </cell>
          <cell r="E1246" t="str">
            <v>李昕瑶</v>
          </cell>
          <cell r="F1246">
            <v>2026</v>
          </cell>
          <cell r="G1246">
            <v>2026</v>
          </cell>
          <cell r="H1246" t="str">
            <v>全日制</v>
          </cell>
        </row>
        <row r="1246">
          <cell r="K1246" t="str">
            <v>420881200207090047</v>
          </cell>
        </row>
        <row r="1246">
          <cell r="O1246" t="str">
            <v>11057</v>
          </cell>
          <cell r="P1246" t="str">
            <v>湖北医药学院</v>
          </cell>
          <cell r="Q1246" t="str">
            <v>105124</v>
          </cell>
          <cell r="R1246" t="str">
            <v>超声医学</v>
          </cell>
        </row>
        <row r="1246">
          <cell r="U1246" t="str">
            <v>临床医学专硕</v>
          </cell>
          <cell r="V1246" t="str">
            <v>临床医学</v>
          </cell>
          <cell r="W1246" t="str">
            <v>专硕</v>
          </cell>
          <cell r="X1246" t="str">
            <v>超声医学</v>
          </cell>
        </row>
        <row r="1246">
          <cell r="Z1246" t="str">
            <v>第一临床学院</v>
          </cell>
          <cell r="AA1246" t="str">
            <v>第一临床学院</v>
          </cell>
          <cell r="AB1246" t="str">
            <v>2026级一院研究生班</v>
          </cell>
        </row>
        <row r="1247">
          <cell r="D1247" t="str">
            <v>20261051301129</v>
          </cell>
          <cell r="E1247" t="str">
            <v>郑梦鸽</v>
          </cell>
          <cell r="F1247">
            <v>2026</v>
          </cell>
          <cell r="G1247">
            <v>2026</v>
          </cell>
          <cell r="H1247" t="str">
            <v>全日制</v>
          </cell>
        </row>
        <row r="1247">
          <cell r="K1247" t="str">
            <v>420321200203120022</v>
          </cell>
        </row>
        <row r="1247">
          <cell r="O1247" t="str">
            <v>11058</v>
          </cell>
          <cell r="P1247" t="str">
            <v>湖北医药学院</v>
          </cell>
          <cell r="Q1247" t="str">
            <v>105124</v>
          </cell>
          <cell r="R1247" t="str">
            <v>超声医学</v>
          </cell>
        </row>
        <row r="1247">
          <cell r="U1247" t="str">
            <v>临床医学专硕</v>
          </cell>
          <cell r="V1247" t="str">
            <v>临床医学</v>
          </cell>
          <cell r="W1247" t="str">
            <v>专硕</v>
          </cell>
          <cell r="X1247" t="str">
            <v>超声医学</v>
          </cell>
        </row>
        <row r="1247">
          <cell r="Z1247" t="str">
            <v>第一临床学院</v>
          </cell>
          <cell r="AA1247" t="str">
            <v>第一临床学院</v>
          </cell>
          <cell r="AB1247" t="str">
            <v>2026级一院研究生班</v>
          </cell>
        </row>
        <row r="1248">
          <cell r="D1248" t="str">
            <v>20261051301130</v>
          </cell>
          <cell r="E1248" t="str">
            <v>项欢</v>
          </cell>
          <cell r="F1248">
            <v>2026</v>
          </cell>
          <cell r="G1248">
            <v>2026</v>
          </cell>
          <cell r="H1248" t="str">
            <v>全日制</v>
          </cell>
        </row>
        <row r="1248">
          <cell r="K1248" t="str">
            <v>421181200210131914</v>
          </cell>
        </row>
        <row r="1248">
          <cell r="O1248" t="str">
            <v>11059</v>
          </cell>
          <cell r="P1248" t="str">
            <v>湖北医药学院</v>
          </cell>
          <cell r="Q1248" t="str">
            <v>105124</v>
          </cell>
          <cell r="R1248" t="str">
            <v>超声医学</v>
          </cell>
        </row>
        <row r="1248">
          <cell r="U1248" t="str">
            <v>临床医学专硕</v>
          </cell>
          <cell r="V1248" t="str">
            <v>临床医学</v>
          </cell>
          <cell r="W1248" t="str">
            <v>专硕</v>
          </cell>
          <cell r="X1248" t="str">
            <v>超声医学</v>
          </cell>
        </row>
        <row r="1248">
          <cell r="Z1248" t="str">
            <v>第一临床学院</v>
          </cell>
          <cell r="AA1248" t="str">
            <v>第一临床学院</v>
          </cell>
          <cell r="AB1248" t="str">
            <v>2026级一院研究生班</v>
          </cell>
        </row>
        <row r="1249">
          <cell r="D1249" t="str">
            <v>20261051301131</v>
          </cell>
          <cell r="E1249" t="str">
            <v>蒋婷</v>
          </cell>
          <cell r="F1249">
            <v>2026</v>
          </cell>
          <cell r="G1249">
            <v>2026</v>
          </cell>
          <cell r="H1249" t="str">
            <v>全日制</v>
          </cell>
        </row>
        <row r="1249">
          <cell r="K1249" t="str">
            <v>421127200107121920</v>
          </cell>
        </row>
        <row r="1249">
          <cell r="O1249" t="str">
            <v>11060</v>
          </cell>
          <cell r="P1249" t="str">
            <v>湖北医药学院</v>
          </cell>
          <cell r="Q1249" t="str">
            <v>105124</v>
          </cell>
          <cell r="R1249" t="str">
            <v>超声医学</v>
          </cell>
        </row>
        <row r="1249">
          <cell r="U1249" t="str">
            <v>临床医学专硕</v>
          </cell>
          <cell r="V1249" t="str">
            <v>临床医学</v>
          </cell>
          <cell r="W1249" t="str">
            <v>专硕</v>
          </cell>
          <cell r="X1249" t="str">
            <v>超声医学</v>
          </cell>
        </row>
        <row r="1249">
          <cell r="Z1249" t="str">
            <v>第一临床学院</v>
          </cell>
          <cell r="AA1249" t="str">
            <v>第一临床学院</v>
          </cell>
          <cell r="AB1249" t="str">
            <v>2026级一院研究生班</v>
          </cell>
        </row>
        <row r="1250">
          <cell r="D1250" t="str">
            <v>20261051301132</v>
          </cell>
          <cell r="E1250" t="str">
            <v>杨畅</v>
          </cell>
          <cell r="F1250">
            <v>2026</v>
          </cell>
          <cell r="G1250">
            <v>2026</v>
          </cell>
          <cell r="H1250" t="str">
            <v>全日制</v>
          </cell>
        </row>
        <row r="1250">
          <cell r="K1250" t="str">
            <v>433101200211235012</v>
          </cell>
        </row>
        <row r="1250">
          <cell r="O1250" t="str">
            <v>11061</v>
          </cell>
          <cell r="P1250" t="str">
            <v>湖北医药学院</v>
          </cell>
          <cell r="Q1250" t="str">
            <v>105125</v>
          </cell>
          <cell r="R1250" t="str">
            <v>核医学</v>
          </cell>
        </row>
        <row r="1250">
          <cell r="U1250" t="str">
            <v>临床医学专硕</v>
          </cell>
          <cell r="V1250" t="str">
            <v>临床医学</v>
          </cell>
          <cell r="W1250" t="str">
            <v>专硕</v>
          </cell>
          <cell r="X1250" t="str">
            <v>核医学</v>
          </cell>
        </row>
        <row r="1250">
          <cell r="Z1250" t="str">
            <v>第一临床学院</v>
          </cell>
          <cell r="AA1250" t="str">
            <v>第一临床学院</v>
          </cell>
          <cell r="AB1250" t="str">
            <v>2026级一院研究生班</v>
          </cell>
        </row>
        <row r="1251">
          <cell r="D1251" t="str">
            <v>20261051301133</v>
          </cell>
          <cell r="E1251" t="str">
            <v>王冰</v>
          </cell>
          <cell r="F1251">
            <v>2026</v>
          </cell>
          <cell r="G1251">
            <v>2026</v>
          </cell>
          <cell r="H1251" t="str">
            <v>全日制</v>
          </cell>
        </row>
        <row r="1251">
          <cell r="K1251" t="str">
            <v>371424200305076027</v>
          </cell>
        </row>
        <row r="1251">
          <cell r="O1251" t="str">
            <v>11062</v>
          </cell>
          <cell r="P1251" t="str">
            <v>湖北医药学院</v>
          </cell>
          <cell r="Q1251" t="str">
            <v>105125</v>
          </cell>
          <cell r="R1251" t="str">
            <v>核医学</v>
          </cell>
        </row>
        <row r="1251">
          <cell r="U1251" t="str">
            <v>临床医学专硕</v>
          </cell>
          <cell r="V1251" t="str">
            <v>临床医学</v>
          </cell>
          <cell r="W1251" t="str">
            <v>专硕</v>
          </cell>
          <cell r="X1251" t="str">
            <v>核医学</v>
          </cell>
        </row>
        <row r="1251">
          <cell r="Z1251" t="str">
            <v>第一临床学院</v>
          </cell>
          <cell r="AA1251" t="str">
            <v>第一临床学院</v>
          </cell>
          <cell r="AB1251" t="str">
            <v>2026级一院研究生班</v>
          </cell>
        </row>
        <row r="1252">
          <cell r="D1252" t="str">
            <v>20261002302001</v>
          </cell>
          <cell r="E1252" t="str">
            <v>黄桔</v>
          </cell>
          <cell r="F1252">
            <v>2026</v>
          </cell>
          <cell r="G1252">
            <v>2026</v>
          </cell>
          <cell r="H1252" t="str">
            <v>全日制</v>
          </cell>
        </row>
        <row r="1252">
          <cell r="K1252" t="str">
            <v>421127200109210097</v>
          </cell>
        </row>
        <row r="1252">
          <cell r="O1252" t="str">
            <v>11063</v>
          </cell>
          <cell r="P1252" t="str">
            <v>湖北医药学院</v>
          </cell>
          <cell r="Q1252" t="str">
            <v>100210</v>
          </cell>
          <cell r="R1252" t="str">
            <v>外科学</v>
          </cell>
        </row>
        <row r="1252">
          <cell r="U1252" t="str">
            <v>临床医学学硕</v>
          </cell>
          <cell r="V1252" t="str">
            <v>临床医学</v>
          </cell>
          <cell r="W1252" t="str">
            <v>专硕</v>
          </cell>
          <cell r="X1252" t="str">
            <v>外科学</v>
          </cell>
        </row>
        <row r="1252">
          <cell r="Z1252" t="str">
            <v>第二临床学院</v>
          </cell>
          <cell r="AA1252" t="str">
            <v>第二临床学院</v>
          </cell>
          <cell r="AB1252" t="str">
            <v>2026级二院研究生班</v>
          </cell>
        </row>
        <row r="1253">
          <cell r="D1253" t="str">
            <v>20261002302002</v>
          </cell>
          <cell r="E1253" t="str">
            <v>江林洁</v>
          </cell>
          <cell r="F1253">
            <v>2026</v>
          </cell>
          <cell r="G1253">
            <v>2026</v>
          </cell>
          <cell r="H1253" t="str">
            <v>全日制</v>
          </cell>
        </row>
        <row r="1253">
          <cell r="K1253" t="str">
            <v>420704200209171547</v>
          </cell>
        </row>
        <row r="1253">
          <cell r="O1253" t="str">
            <v>11064</v>
          </cell>
          <cell r="P1253" t="str">
            <v>湖北医药学院</v>
          </cell>
          <cell r="Q1253" t="str">
            <v>100212</v>
          </cell>
          <cell r="R1253" t="str">
            <v>眼科学</v>
          </cell>
        </row>
        <row r="1253">
          <cell r="U1253" t="str">
            <v>临床医学学硕</v>
          </cell>
          <cell r="V1253" t="str">
            <v>临床医学</v>
          </cell>
          <cell r="W1253" t="str">
            <v>专硕</v>
          </cell>
          <cell r="X1253" t="str">
            <v>眼科学</v>
          </cell>
        </row>
        <row r="1253">
          <cell r="Z1253" t="str">
            <v>第二临床学院</v>
          </cell>
          <cell r="AA1253" t="str">
            <v>第二临床学院</v>
          </cell>
          <cell r="AB1253" t="str">
            <v>2026级二院研究生班</v>
          </cell>
        </row>
        <row r="1254">
          <cell r="D1254" t="str">
            <v>20261002302003</v>
          </cell>
          <cell r="E1254" t="str">
            <v>李文明</v>
          </cell>
          <cell r="F1254">
            <v>2026</v>
          </cell>
          <cell r="G1254">
            <v>2026</v>
          </cell>
          <cell r="H1254" t="str">
            <v>全日制</v>
          </cell>
        </row>
        <row r="1254">
          <cell r="K1254" t="str">
            <v>513922200207140294</v>
          </cell>
        </row>
        <row r="1254">
          <cell r="O1254" t="str">
            <v>11065</v>
          </cell>
          <cell r="P1254" t="str">
            <v>湖北医药学院</v>
          </cell>
          <cell r="Q1254" t="str">
            <v>100217</v>
          </cell>
          <cell r="R1254" t="str">
            <v>麻醉学</v>
          </cell>
        </row>
        <row r="1254">
          <cell r="U1254" t="str">
            <v>临床医学学硕</v>
          </cell>
          <cell r="V1254" t="str">
            <v>临床医学</v>
          </cell>
          <cell r="W1254" t="str">
            <v>专硕</v>
          </cell>
          <cell r="X1254" t="str">
            <v>麻醉学</v>
          </cell>
        </row>
        <row r="1254">
          <cell r="Z1254" t="str">
            <v>第二临床学院</v>
          </cell>
          <cell r="AA1254" t="str">
            <v>第二临床学院</v>
          </cell>
          <cell r="AB1254" t="str">
            <v>2026级二院研究生班</v>
          </cell>
        </row>
        <row r="1255">
          <cell r="D1255" t="str">
            <v>20261051302004</v>
          </cell>
          <cell r="E1255" t="str">
            <v>薛锦贝</v>
          </cell>
          <cell r="F1255">
            <v>2026</v>
          </cell>
          <cell r="G1255">
            <v>2026</v>
          </cell>
          <cell r="H1255" t="str">
            <v>全日制</v>
          </cell>
        </row>
        <row r="1255">
          <cell r="K1255" t="str">
            <v>410621200302061042</v>
          </cell>
        </row>
        <row r="1255">
          <cell r="O1255" t="str">
            <v>11066</v>
          </cell>
          <cell r="P1255" t="str">
            <v>湖北医药学院</v>
          </cell>
          <cell r="Q1255" t="str">
            <v>105101</v>
          </cell>
          <cell r="R1255" t="str">
            <v>内科学</v>
          </cell>
        </row>
        <row r="1255">
          <cell r="U1255" t="str">
            <v>临床医学专硕</v>
          </cell>
          <cell r="V1255" t="str">
            <v>临床医学</v>
          </cell>
          <cell r="W1255" t="str">
            <v>专硕</v>
          </cell>
          <cell r="X1255" t="str">
            <v>内科学</v>
          </cell>
        </row>
        <row r="1255">
          <cell r="Z1255" t="str">
            <v>第二临床学院</v>
          </cell>
          <cell r="AA1255" t="str">
            <v>第二临床学院</v>
          </cell>
          <cell r="AB1255" t="str">
            <v>2026级二院研究生班</v>
          </cell>
        </row>
        <row r="1256">
          <cell r="D1256" t="str">
            <v>20261051302005</v>
          </cell>
          <cell r="E1256" t="str">
            <v>肖文谦</v>
          </cell>
          <cell r="F1256">
            <v>2026</v>
          </cell>
          <cell r="G1256">
            <v>2026</v>
          </cell>
          <cell r="H1256" t="str">
            <v>全日制</v>
          </cell>
        </row>
        <row r="1256">
          <cell r="K1256" t="str">
            <v>420606200303160518</v>
          </cell>
        </row>
        <row r="1256">
          <cell r="O1256" t="str">
            <v>11067</v>
          </cell>
          <cell r="P1256" t="str">
            <v>湖北医药学院</v>
          </cell>
          <cell r="Q1256" t="str">
            <v>105101</v>
          </cell>
          <cell r="R1256" t="str">
            <v>内科学</v>
          </cell>
        </row>
        <row r="1256">
          <cell r="U1256" t="str">
            <v>临床医学专硕</v>
          </cell>
          <cell r="V1256" t="str">
            <v>临床医学</v>
          </cell>
          <cell r="W1256" t="str">
            <v>专硕</v>
          </cell>
          <cell r="X1256" t="str">
            <v>内科学</v>
          </cell>
        </row>
        <row r="1256">
          <cell r="Z1256" t="str">
            <v>第二临床学院</v>
          </cell>
          <cell r="AA1256" t="str">
            <v>第二临床学院</v>
          </cell>
          <cell r="AB1256" t="str">
            <v>2026级二院研究生班</v>
          </cell>
        </row>
        <row r="1257">
          <cell r="D1257" t="str">
            <v>20261051302006</v>
          </cell>
          <cell r="E1257" t="str">
            <v>林文宁</v>
          </cell>
          <cell r="F1257">
            <v>2026</v>
          </cell>
          <cell r="G1257">
            <v>2026</v>
          </cell>
          <cell r="H1257" t="str">
            <v>全日制</v>
          </cell>
        </row>
        <row r="1257">
          <cell r="K1257" t="str">
            <v>460200200305274436</v>
          </cell>
        </row>
        <row r="1257">
          <cell r="O1257" t="str">
            <v>11068</v>
          </cell>
          <cell r="P1257" t="str">
            <v>湖北医药学院</v>
          </cell>
          <cell r="Q1257" t="str">
            <v>105101</v>
          </cell>
          <cell r="R1257" t="str">
            <v>内科学</v>
          </cell>
        </row>
        <row r="1257">
          <cell r="U1257" t="str">
            <v>临床医学专硕</v>
          </cell>
          <cell r="V1257" t="str">
            <v>临床医学</v>
          </cell>
          <cell r="W1257" t="str">
            <v>专硕</v>
          </cell>
          <cell r="X1257" t="str">
            <v>内科学</v>
          </cell>
        </row>
        <row r="1257">
          <cell r="Z1257" t="str">
            <v>第二临床学院</v>
          </cell>
          <cell r="AA1257" t="str">
            <v>第二临床学院</v>
          </cell>
          <cell r="AB1257" t="str">
            <v>2026级二院研究生班</v>
          </cell>
        </row>
        <row r="1258">
          <cell r="D1258" t="str">
            <v>20261051302007</v>
          </cell>
          <cell r="E1258" t="str">
            <v>许智豪</v>
          </cell>
          <cell r="F1258">
            <v>2026</v>
          </cell>
          <cell r="G1258">
            <v>2026</v>
          </cell>
          <cell r="H1258" t="str">
            <v>全日制</v>
          </cell>
        </row>
        <row r="1258">
          <cell r="K1258" t="str">
            <v>420322200210260011</v>
          </cell>
        </row>
        <row r="1258">
          <cell r="O1258" t="str">
            <v>11069</v>
          </cell>
          <cell r="P1258" t="str">
            <v>湖北医药学院</v>
          </cell>
          <cell r="Q1258" t="str">
            <v>105101</v>
          </cell>
          <cell r="R1258" t="str">
            <v>内科学</v>
          </cell>
        </row>
        <row r="1258">
          <cell r="U1258" t="str">
            <v>临床医学专硕</v>
          </cell>
          <cell r="V1258" t="str">
            <v>临床医学</v>
          </cell>
          <cell r="W1258" t="str">
            <v>专硕</v>
          </cell>
          <cell r="X1258" t="str">
            <v>内科学</v>
          </cell>
        </row>
        <row r="1258">
          <cell r="Z1258" t="str">
            <v>第二临床学院</v>
          </cell>
          <cell r="AA1258" t="str">
            <v>第二临床学院</v>
          </cell>
          <cell r="AB1258" t="str">
            <v>2026级二院研究生班</v>
          </cell>
        </row>
        <row r="1259">
          <cell r="D1259" t="str">
            <v>20261051302008</v>
          </cell>
          <cell r="E1259" t="str">
            <v>钟吉超</v>
          </cell>
          <cell r="F1259">
            <v>2026</v>
          </cell>
          <cell r="G1259">
            <v>2026</v>
          </cell>
          <cell r="H1259" t="str">
            <v>全日制</v>
          </cell>
        </row>
        <row r="1259">
          <cell r="K1259" t="str">
            <v>420303200211291590</v>
          </cell>
        </row>
        <row r="1259">
          <cell r="O1259" t="str">
            <v>11070</v>
          </cell>
          <cell r="P1259" t="str">
            <v>湖北医药学院</v>
          </cell>
          <cell r="Q1259" t="str">
            <v>105101</v>
          </cell>
          <cell r="R1259" t="str">
            <v>内科学</v>
          </cell>
        </row>
        <row r="1259">
          <cell r="U1259" t="str">
            <v>临床医学专硕</v>
          </cell>
          <cell r="V1259" t="str">
            <v>临床医学</v>
          </cell>
          <cell r="W1259" t="str">
            <v>专硕</v>
          </cell>
          <cell r="X1259" t="str">
            <v>内科学</v>
          </cell>
        </row>
        <row r="1259">
          <cell r="Z1259" t="str">
            <v>第二临床学院</v>
          </cell>
          <cell r="AA1259" t="str">
            <v>第二临床学院</v>
          </cell>
          <cell r="AB1259" t="str">
            <v>2026级二院研究生班</v>
          </cell>
        </row>
        <row r="1260">
          <cell r="D1260" t="str">
            <v>20261051302009</v>
          </cell>
          <cell r="E1260" t="str">
            <v>李暄岂</v>
          </cell>
          <cell r="F1260">
            <v>2026</v>
          </cell>
          <cell r="G1260">
            <v>2026</v>
          </cell>
          <cell r="H1260" t="str">
            <v>全日制</v>
          </cell>
        </row>
        <row r="1260">
          <cell r="K1260" t="str">
            <v>140502200109022244</v>
          </cell>
        </row>
        <row r="1260">
          <cell r="O1260" t="str">
            <v>11071</v>
          </cell>
          <cell r="P1260" t="str">
            <v>湖北医药学院</v>
          </cell>
          <cell r="Q1260" t="str">
            <v>105101</v>
          </cell>
          <cell r="R1260" t="str">
            <v>内科学</v>
          </cell>
        </row>
        <row r="1260">
          <cell r="U1260" t="str">
            <v>临床医学专硕</v>
          </cell>
          <cell r="V1260" t="str">
            <v>临床医学</v>
          </cell>
          <cell r="W1260" t="str">
            <v>专硕</v>
          </cell>
          <cell r="X1260" t="str">
            <v>内科学</v>
          </cell>
        </row>
        <row r="1260">
          <cell r="Z1260" t="str">
            <v>第二临床学院</v>
          </cell>
          <cell r="AA1260" t="str">
            <v>第二临床学院</v>
          </cell>
          <cell r="AB1260" t="str">
            <v>2026级二院研究生班</v>
          </cell>
        </row>
        <row r="1261">
          <cell r="D1261" t="str">
            <v>20261051302010</v>
          </cell>
          <cell r="E1261" t="str">
            <v>陈思迪</v>
          </cell>
          <cell r="F1261">
            <v>2026</v>
          </cell>
          <cell r="G1261">
            <v>2026</v>
          </cell>
          <cell r="H1261" t="str">
            <v>全日制</v>
          </cell>
        </row>
        <row r="1261">
          <cell r="K1261" t="str">
            <v>520402200307072029</v>
          </cell>
        </row>
        <row r="1261">
          <cell r="O1261" t="str">
            <v>11072</v>
          </cell>
          <cell r="P1261" t="str">
            <v>湖北医药学院</v>
          </cell>
          <cell r="Q1261" t="str">
            <v>105101</v>
          </cell>
          <cell r="R1261" t="str">
            <v>内科学</v>
          </cell>
        </row>
        <row r="1261">
          <cell r="U1261" t="str">
            <v>临床医学专硕</v>
          </cell>
          <cell r="V1261" t="str">
            <v>临床医学</v>
          </cell>
          <cell r="W1261" t="str">
            <v>专硕</v>
          </cell>
          <cell r="X1261" t="str">
            <v>内科学</v>
          </cell>
        </row>
        <row r="1261">
          <cell r="Z1261" t="str">
            <v>第二临床学院</v>
          </cell>
          <cell r="AA1261" t="str">
            <v>第二临床学院</v>
          </cell>
          <cell r="AB1261" t="str">
            <v>2026级二院研究生班</v>
          </cell>
        </row>
        <row r="1262">
          <cell r="D1262" t="str">
            <v>20261051302011</v>
          </cell>
          <cell r="E1262" t="str">
            <v>黄云龙</v>
          </cell>
          <cell r="F1262">
            <v>2026</v>
          </cell>
          <cell r="G1262">
            <v>2026</v>
          </cell>
          <cell r="H1262" t="str">
            <v>全日制</v>
          </cell>
        </row>
        <row r="1262">
          <cell r="K1262" t="str">
            <v>420683200209190035</v>
          </cell>
        </row>
        <row r="1262">
          <cell r="O1262" t="str">
            <v>11073</v>
          </cell>
          <cell r="P1262" t="str">
            <v>湖北医药学院</v>
          </cell>
          <cell r="Q1262" t="str">
            <v>105101</v>
          </cell>
          <cell r="R1262" t="str">
            <v>内科学</v>
          </cell>
        </row>
        <row r="1262">
          <cell r="U1262" t="str">
            <v>临床医学专硕</v>
          </cell>
          <cell r="V1262" t="str">
            <v>临床医学</v>
          </cell>
          <cell r="W1262" t="str">
            <v>专硕</v>
          </cell>
          <cell r="X1262" t="str">
            <v>内科学</v>
          </cell>
        </row>
        <row r="1262">
          <cell r="Z1262" t="str">
            <v>第二临床学院</v>
          </cell>
          <cell r="AA1262" t="str">
            <v>第二临床学院</v>
          </cell>
          <cell r="AB1262" t="str">
            <v>2026级二院研究生班</v>
          </cell>
        </row>
        <row r="1263">
          <cell r="D1263" t="str">
            <v>20261051302012</v>
          </cell>
          <cell r="E1263" t="str">
            <v>钟家灵</v>
          </cell>
          <cell r="F1263">
            <v>2026</v>
          </cell>
          <cell r="G1263">
            <v>2026</v>
          </cell>
          <cell r="H1263" t="str">
            <v>全日制</v>
          </cell>
        </row>
        <row r="1263">
          <cell r="K1263" t="str">
            <v>422828200303192334</v>
          </cell>
        </row>
        <row r="1263">
          <cell r="O1263" t="str">
            <v>11074</v>
          </cell>
          <cell r="P1263" t="str">
            <v>湖北医药学院</v>
          </cell>
          <cell r="Q1263" t="str">
            <v>105101</v>
          </cell>
          <cell r="R1263" t="str">
            <v>内科学</v>
          </cell>
        </row>
        <row r="1263">
          <cell r="U1263" t="str">
            <v>临床医学专硕</v>
          </cell>
          <cell r="V1263" t="str">
            <v>临床医学</v>
          </cell>
          <cell r="W1263" t="str">
            <v>专硕</v>
          </cell>
          <cell r="X1263" t="str">
            <v>内科学</v>
          </cell>
        </row>
        <row r="1263">
          <cell r="Z1263" t="str">
            <v>第二临床学院</v>
          </cell>
          <cell r="AA1263" t="str">
            <v>第二临床学院</v>
          </cell>
          <cell r="AB1263" t="str">
            <v>2026级二院研究生班</v>
          </cell>
        </row>
        <row r="1264">
          <cell r="D1264" t="str">
            <v>20261051302013</v>
          </cell>
          <cell r="E1264" t="str">
            <v>彭嘉豪</v>
          </cell>
          <cell r="F1264">
            <v>2026</v>
          </cell>
          <cell r="G1264">
            <v>2026</v>
          </cell>
          <cell r="H1264" t="str">
            <v>全日制</v>
          </cell>
        </row>
        <row r="1264">
          <cell r="K1264" t="str">
            <v>42030320030808001X</v>
          </cell>
        </row>
        <row r="1264">
          <cell r="O1264" t="str">
            <v>11075</v>
          </cell>
          <cell r="P1264" t="str">
            <v>湖北医药学院</v>
          </cell>
          <cell r="Q1264" t="str">
            <v>105101</v>
          </cell>
          <cell r="R1264" t="str">
            <v>内科学</v>
          </cell>
        </row>
        <row r="1264">
          <cell r="U1264" t="str">
            <v>临床医学专硕</v>
          </cell>
          <cell r="V1264" t="str">
            <v>临床医学</v>
          </cell>
          <cell r="W1264" t="str">
            <v>专硕</v>
          </cell>
          <cell r="X1264" t="str">
            <v>内科学</v>
          </cell>
        </row>
        <row r="1264">
          <cell r="Z1264" t="str">
            <v>第二临床学院</v>
          </cell>
          <cell r="AA1264" t="str">
            <v>第二临床学院</v>
          </cell>
          <cell r="AB1264" t="str">
            <v>2026级二院研究生班</v>
          </cell>
        </row>
        <row r="1265">
          <cell r="D1265" t="str">
            <v>20261051302014</v>
          </cell>
          <cell r="E1265" t="str">
            <v>苏妍</v>
          </cell>
          <cell r="F1265">
            <v>2026</v>
          </cell>
          <cell r="G1265">
            <v>2026</v>
          </cell>
          <cell r="H1265" t="str">
            <v>全日制</v>
          </cell>
        </row>
        <row r="1265">
          <cell r="K1265" t="str">
            <v>430703200202038503</v>
          </cell>
        </row>
        <row r="1265">
          <cell r="O1265" t="str">
            <v>11076</v>
          </cell>
          <cell r="P1265" t="str">
            <v>湖北医药学院</v>
          </cell>
          <cell r="Q1265" t="str">
            <v>105101</v>
          </cell>
          <cell r="R1265" t="str">
            <v>内科学</v>
          </cell>
        </row>
        <row r="1265">
          <cell r="U1265" t="str">
            <v>临床医学专硕</v>
          </cell>
          <cell r="V1265" t="str">
            <v>临床医学</v>
          </cell>
          <cell r="W1265" t="str">
            <v>专硕</v>
          </cell>
          <cell r="X1265" t="str">
            <v>内科学</v>
          </cell>
        </row>
        <row r="1265">
          <cell r="Z1265" t="str">
            <v>第二临床学院</v>
          </cell>
          <cell r="AA1265" t="str">
            <v>第二临床学院</v>
          </cell>
          <cell r="AB1265" t="str">
            <v>2026级二院研究生班</v>
          </cell>
        </row>
        <row r="1266">
          <cell r="D1266" t="str">
            <v>20261051302015</v>
          </cell>
          <cell r="E1266" t="str">
            <v>陈希</v>
          </cell>
          <cell r="F1266">
            <v>2026</v>
          </cell>
          <cell r="G1266">
            <v>2026</v>
          </cell>
          <cell r="H1266" t="str">
            <v>全日制</v>
          </cell>
        </row>
        <row r="1266">
          <cell r="K1266" t="str">
            <v>441702200102111714</v>
          </cell>
        </row>
        <row r="1266">
          <cell r="O1266" t="str">
            <v>11077</v>
          </cell>
          <cell r="P1266" t="str">
            <v>湖北医药学院</v>
          </cell>
          <cell r="Q1266" t="str">
            <v>105101</v>
          </cell>
          <cell r="R1266" t="str">
            <v>内科学</v>
          </cell>
        </row>
        <row r="1266">
          <cell r="U1266" t="str">
            <v>临床医学专硕</v>
          </cell>
          <cell r="V1266" t="str">
            <v>临床医学</v>
          </cell>
          <cell r="W1266" t="str">
            <v>专硕</v>
          </cell>
          <cell r="X1266" t="str">
            <v>内科学</v>
          </cell>
        </row>
        <row r="1266">
          <cell r="Z1266" t="str">
            <v>第二临床学院</v>
          </cell>
          <cell r="AA1266" t="str">
            <v>第二临床学院</v>
          </cell>
          <cell r="AB1266" t="str">
            <v>2026级二院研究生班</v>
          </cell>
        </row>
        <row r="1267">
          <cell r="D1267" t="str">
            <v>20261051302016</v>
          </cell>
          <cell r="E1267" t="str">
            <v>林英健</v>
          </cell>
          <cell r="F1267">
            <v>2026</v>
          </cell>
          <cell r="G1267">
            <v>2026</v>
          </cell>
          <cell r="H1267" t="str">
            <v>全日制</v>
          </cell>
        </row>
        <row r="1267">
          <cell r="K1267" t="str">
            <v>520382199809010056</v>
          </cell>
        </row>
        <row r="1267">
          <cell r="O1267" t="str">
            <v>11078</v>
          </cell>
          <cell r="P1267" t="str">
            <v>湖北医药学院</v>
          </cell>
          <cell r="Q1267" t="str">
            <v>105101</v>
          </cell>
          <cell r="R1267" t="str">
            <v>内科学</v>
          </cell>
        </row>
        <row r="1267">
          <cell r="U1267" t="str">
            <v>临床医学专硕</v>
          </cell>
          <cell r="V1267" t="str">
            <v>临床医学</v>
          </cell>
          <cell r="W1267" t="str">
            <v>专硕</v>
          </cell>
          <cell r="X1267" t="str">
            <v>内科学</v>
          </cell>
        </row>
        <row r="1267">
          <cell r="Z1267" t="str">
            <v>第二临床学院</v>
          </cell>
          <cell r="AA1267" t="str">
            <v>第二临床学院</v>
          </cell>
          <cell r="AB1267" t="str">
            <v>2026级二院研究生班</v>
          </cell>
        </row>
        <row r="1268">
          <cell r="D1268" t="str">
            <v>20261051302017</v>
          </cell>
          <cell r="E1268" t="str">
            <v>王若岩</v>
          </cell>
          <cell r="F1268">
            <v>2026</v>
          </cell>
          <cell r="G1268">
            <v>2026</v>
          </cell>
          <cell r="H1268" t="str">
            <v>全日制</v>
          </cell>
        </row>
        <row r="1268">
          <cell r="K1268" t="str">
            <v>42030220010613153X</v>
          </cell>
        </row>
        <row r="1268">
          <cell r="O1268" t="str">
            <v>11079</v>
          </cell>
          <cell r="P1268" t="str">
            <v>湖北医药学院</v>
          </cell>
          <cell r="Q1268" t="str">
            <v>105109</v>
          </cell>
          <cell r="R1268" t="str">
            <v>全科医学</v>
          </cell>
        </row>
        <row r="1268">
          <cell r="U1268" t="str">
            <v>临床医学专硕</v>
          </cell>
          <cell r="V1268" t="str">
            <v>临床医学</v>
          </cell>
          <cell r="W1268" t="str">
            <v>专硕</v>
          </cell>
          <cell r="X1268" t="str">
            <v>全科医学</v>
          </cell>
        </row>
        <row r="1268">
          <cell r="Z1268" t="str">
            <v>第二临床学院</v>
          </cell>
          <cell r="AA1268" t="str">
            <v>第二临床学院</v>
          </cell>
          <cell r="AB1268" t="str">
            <v>2026级二院研究生班</v>
          </cell>
        </row>
        <row r="1269">
          <cell r="D1269" t="str">
            <v>20261051302018</v>
          </cell>
          <cell r="E1269" t="str">
            <v>吴泓宇</v>
          </cell>
          <cell r="F1269">
            <v>2026</v>
          </cell>
          <cell r="G1269">
            <v>2026</v>
          </cell>
          <cell r="H1269" t="str">
            <v>全日制</v>
          </cell>
        </row>
        <row r="1269">
          <cell r="K1269" t="str">
            <v>360111200209080914</v>
          </cell>
        </row>
        <row r="1269">
          <cell r="O1269" t="str">
            <v>11080</v>
          </cell>
          <cell r="P1269" t="str">
            <v>湖北医药学院</v>
          </cell>
          <cell r="Q1269" t="str">
            <v>105109</v>
          </cell>
          <cell r="R1269" t="str">
            <v>全科医学</v>
          </cell>
        </row>
        <row r="1269">
          <cell r="U1269" t="str">
            <v>临床医学专硕</v>
          </cell>
          <cell r="V1269" t="str">
            <v>临床医学</v>
          </cell>
          <cell r="W1269" t="str">
            <v>专硕</v>
          </cell>
          <cell r="X1269" t="str">
            <v>全科医学</v>
          </cell>
        </row>
        <row r="1269">
          <cell r="Z1269" t="str">
            <v>第二临床学院</v>
          </cell>
          <cell r="AA1269" t="str">
            <v>第二临床学院</v>
          </cell>
          <cell r="AB1269" t="str">
            <v>2026级二院研究生班</v>
          </cell>
        </row>
        <row r="1270">
          <cell r="D1270" t="str">
            <v>20261051302019</v>
          </cell>
          <cell r="E1270" t="str">
            <v>谭钰</v>
          </cell>
          <cell r="F1270">
            <v>2026</v>
          </cell>
          <cell r="G1270">
            <v>2026</v>
          </cell>
          <cell r="H1270" t="str">
            <v>全日制</v>
          </cell>
        </row>
        <row r="1270">
          <cell r="K1270" t="str">
            <v>50023820040525002X</v>
          </cell>
        </row>
        <row r="1270">
          <cell r="O1270" t="str">
            <v>11081</v>
          </cell>
          <cell r="P1270" t="str">
            <v>湖北医药学院</v>
          </cell>
          <cell r="Q1270" t="str">
            <v>105109</v>
          </cell>
          <cell r="R1270" t="str">
            <v>全科医学</v>
          </cell>
        </row>
        <row r="1270">
          <cell r="U1270" t="str">
            <v>临床医学专硕</v>
          </cell>
          <cell r="V1270" t="str">
            <v>临床医学</v>
          </cell>
          <cell r="W1270" t="str">
            <v>专硕</v>
          </cell>
          <cell r="X1270" t="str">
            <v>全科医学</v>
          </cell>
        </row>
        <row r="1270">
          <cell r="Z1270" t="str">
            <v>第二临床学院</v>
          </cell>
          <cell r="AA1270" t="str">
            <v>第二临床学院</v>
          </cell>
          <cell r="AB1270" t="str">
            <v>2026级二院研究生班</v>
          </cell>
        </row>
        <row r="1271">
          <cell r="D1271" t="str">
            <v>20261051302020</v>
          </cell>
          <cell r="E1271" t="str">
            <v>张婷婷</v>
          </cell>
          <cell r="F1271">
            <v>2026</v>
          </cell>
          <cell r="G1271">
            <v>2026</v>
          </cell>
          <cell r="H1271" t="str">
            <v>全日制</v>
          </cell>
        </row>
        <row r="1271">
          <cell r="K1271" t="str">
            <v>622628200109072001</v>
          </cell>
        </row>
        <row r="1271">
          <cell r="O1271" t="str">
            <v>11082</v>
          </cell>
          <cell r="P1271" t="str">
            <v>湖北医药学院</v>
          </cell>
          <cell r="Q1271" t="str">
            <v>105109</v>
          </cell>
          <cell r="R1271" t="str">
            <v>全科医学</v>
          </cell>
        </row>
        <row r="1271">
          <cell r="U1271" t="str">
            <v>临床医学专硕</v>
          </cell>
          <cell r="V1271" t="str">
            <v>临床医学</v>
          </cell>
          <cell r="W1271" t="str">
            <v>专硕</v>
          </cell>
          <cell r="X1271" t="str">
            <v>全科医学</v>
          </cell>
        </row>
        <row r="1271">
          <cell r="Z1271" t="str">
            <v>第二临床学院</v>
          </cell>
          <cell r="AA1271" t="str">
            <v>第二临床学院</v>
          </cell>
          <cell r="AB1271" t="str">
            <v>2026级二院研究生班</v>
          </cell>
        </row>
        <row r="1272">
          <cell r="D1272" t="str">
            <v>20261051302021</v>
          </cell>
          <cell r="E1272" t="str">
            <v>王露云</v>
          </cell>
          <cell r="F1272">
            <v>2026</v>
          </cell>
          <cell r="G1272">
            <v>2026</v>
          </cell>
          <cell r="H1272" t="str">
            <v>全日制</v>
          </cell>
        </row>
        <row r="1272">
          <cell r="K1272" t="str">
            <v>522727200402214844</v>
          </cell>
        </row>
        <row r="1272">
          <cell r="O1272" t="str">
            <v>11083</v>
          </cell>
          <cell r="P1272" t="str">
            <v>湖北医药学院</v>
          </cell>
          <cell r="Q1272" t="str">
            <v>105121</v>
          </cell>
          <cell r="R1272" t="str">
            <v>肿瘤学</v>
          </cell>
        </row>
        <row r="1272">
          <cell r="U1272" t="str">
            <v>临床医学专硕</v>
          </cell>
          <cell r="V1272" t="str">
            <v>临床医学</v>
          </cell>
          <cell r="W1272" t="str">
            <v>专硕</v>
          </cell>
          <cell r="X1272" t="str">
            <v>肿瘤学</v>
          </cell>
        </row>
        <row r="1272">
          <cell r="Z1272" t="str">
            <v>第二临床学院</v>
          </cell>
          <cell r="AA1272" t="str">
            <v>第二临床学院</v>
          </cell>
          <cell r="AB1272" t="str">
            <v>2026级二院研究生班</v>
          </cell>
        </row>
        <row r="1273">
          <cell r="D1273" t="str">
            <v>20261002303001</v>
          </cell>
          <cell r="E1273" t="str">
            <v>牛欣瑶</v>
          </cell>
          <cell r="F1273">
            <v>2026</v>
          </cell>
          <cell r="G1273">
            <v>2026</v>
          </cell>
          <cell r="H1273" t="str">
            <v>全日制</v>
          </cell>
        </row>
        <row r="1273">
          <cell r="K1273" t="str">
            <v>140802200202090061</v>
          </cell>
        </row>
        <row r="1273">
          <cell r="O1273" t="str">
            <v>11084</v>
          </cell>
          <cell r="P1273" t="str">
            <v>湖北医药学院</v>
          </cell>
          <cell r="Q1273" t="str">
            <v>100201</v>
          </cell>
          <cell r="R1273" t="str">
            <v>内科学</v>
          </cell>
        </row>
        <row r="1273">
          <cell r="U1273" t="str">
            <v>临床医学学硕</v>
          </cell>
          <cell r="V1273" t="str">
            <v>临床医学</v>
          </cell>
          <cell r="W1273" t="str">
            <v>专硕</v>
          </cell>
          <cell r="X1273" t="str">
            <v>内科学</v>
          </cell>
        </row>
        <row r="1273">
          <cell r="Z1273" t="str">
            <v>第三临床学院</v>
          </cell>
          <cell r="AA1273" t="str">
            <v>第三临床学院</v>
          </cell>
          <cell r="AB1273" t="str">
            <v>2026级三院研究生班</v>
          </cell>
        </row>
        <row r="1274">
          <cell r="D1274" t="str">
            <v>20261002303002</v>
          </cell>
          <cell r="E1274" t="str">
            <v>柯昊</v>
          </cell>
          <cell r="F1274">
            <v>2026</v>
          </cell>
          <cell r="G1274">
            <v>2026</v>
          </cell>
          <cell r="H1274" t="str">
            <v>全日制</v>
          </cell>
        </row>
        <row r="1274">
          <cell r="K1274" t="str">
            <v>420222200012126115</v>
          </cell>
        </row>
        <row r="1274">
          <cell r="O1274" t="str">
            <v>11085</v>
          </cell>
          <cell r="P1274" t="str">
            <v>湖北医药学院</v>
          </cell>
          <cell r="Q1274" t="str">
            <v>100201</v>
          </cell>
          <cell r="R1274" t="str">
            <v>内科学</v>
          </cell>
        </row>
        <row r="1274">
          <cell r="U1274" t="str">
            <v>临床医学学硕</v>
          </cell>
          <cell r="V1274" t="str">
            <v>临床医学</v>
          </cell>
          <cell r="W1274" t="str">
            <v>专硕</v>
          </cell>
          <cell r="X1274" t="str">
            <v>内科学</v>
          </cell>
        </row>
        <row r="1274">
          <cell r="Z1274" t="str">
            <v>第三临床学院</v>
          </cell>
          <cell r="AA1274" t="str">
            <v>第三临床学院</v>
          </cell>
          <cell r="AB1274" t="str">
            <v>2026级三院研究生班</v>
          </cell>
        </row>
        <row r="1275">
          <cell r="D1275" t="str">
            <v>20261002303003</v>
          </cell>
          <cell r="E1275" t="str">
            <v>王乐昊</v>
          </cell>
          <cell r="F1275">
            <v>2026</v>
          </cell>
          <cell r="G1275">
            <v>2026</v>
          </cell>
          <cell r="H1275" t="str">
            <v>全日制</v>
          </cell>
        </row>
        <row r="1275">
          <cell r="K1275" t="str">
            <v>420303200009201539</v>
          </cell>
        </row>
        <row r="1275">
          <cell r="O1275" t="str">
            <v>11086</v>
          </cell>
          <cell r="P1275" t="str">
            <v>湖北医药学院</v>
          </cell>
          <cell r="Q1275" t="str">
            <v>100201</v>
          </cell>
          <cell r="R1275" t="str">
            <v>内科学</v>
          </cell>
        </row>
        <row r="1275">
          <cell r="U1275" t="str">
            <v>临床医学学硕</v>
          </cell>
          <cell r="V1275" t="str">
            <v>临床医学</v>
          </cell>
          <cell r="W1275" t="str">
            <v>专硕</v>
          </cell>
          <cell r="X1275" t="str">
            <v>内科学</v>
          </cell>
        </row>
        <row r="1275">
          <cell r="Z1275" t="str">
            <v>第三临床学院</v>
          </cell>
          <cell r="AA1275" t="str">
            <v>第三临床学院</v>
          </cell>
          <cell r="AB1275" t="str">
            <v>2026级三院研究生班</v>
          </cell>
        </row>
        <row r="1276">
          <cell r="D1276" t="str">
            <v>20261002303004</v>
          </cell>
          <cell r="E1276" t="str">
            <v>程倩</v>
          </cell>
          <cell r="F1276">
            <v>2026</v>
          </cell>
          <cell r="G1276">
            <v>2026</v>
          </cell>
          <cell r="H1276" t="str">
            <v>全日制</v>
          </cell>
        </row>
        <row r="1276">
          <cell r="K1276" t="str">
            <v>421127200309210024</v>
          </cell>
        </row>
        <row r="1276">
          <cell r="O1276" t="str">
            <v>11087</v>
          </cell>
          <cell r="P1276" t="str">
            <v>湖北医药学院</v>
          </cell>
          <cell r="Q1276" t="str">
            <v>100201</v>
          </cell>
          <cell r="R1276" t="str">
            <v>内科学</v>
          </cell>
        </row>
        <row r="1276">
          <cell r="U1276" t="str">
            <v>临床医学学硕</v>
          </cell>
          <cell r="V1276" t="str">
            <v>临床医学</v>
          </cell>
          <cell r="W1276" t="str">
            <v>专硕</v>
          </cell>
          <cell r="X1276" t="str">
            <v>内科学</v>
          </cell>
        </row>
        <row r="1276">
          <cell r="Z1276" t="str">
            <v>第三临床学院</v>
          </cell>
          <cell r="AA1276" t="str">
            <v>第三临床学院</v>
          </cell>
          <cell r="AB1276" t="str">
            <v>2026级三院研究生班</v>
          </cell>
        </row>
        <row r="1277">
          <cell r="D1277" t="str">
            <v>20261002303005</v>
          </cell>
          <cell r="E1277" t="str">
            <v>游鑫</v>
          </cell>
          <cell r="F1277">
            <v>2026</v>
          </cell>
          <cell r="G1277">
            <v>2026</v>
          </cell>
          <cell r="H1277" t="str">
            <v>全日制</v>
          </cell>
        </row>
        <row r="1277">
          <cell r="K1277" t="str">
            <v>421126200304023821</v>
          </cell>
        </row>
        <row r="1277">
          <cell r="O1277" t="str">
            <v>11088</v>
          </cell>
          <cell r="P1277" t="str">
            <v>湖北医药学院</v>
          </cell>
          <cell r="Q1277" t="str">
            <v>1002Z1</v>
          </cell>
          <cell r="R1277" t="str">
            <v>临床营养学</v>
          </cell>
        </row>
        <row r="1277">
          <cell r="U1277" t="str">
            <v>临床医学学硕</v>
          </cell>
          <cell r="V1277" t="str">
            <v>临床医学</v>
          </cell>
          <cell r="W1277" t="str">
            <v>专硕</v>
          </cell>
          <cell r="X1277" t="str">
            <v>临床营养学</v>
          </cell>
        </row>
        <row r="1277">
          <cell r="Z1277" t="str">
            <v>第三临床学院</v>
          </cell>
          <cell r="AA1277" t="str">
            <v>第三临床学院</v>
          </cell>
          <cell r="AB1277" t="str">
            <v>2026级三院研究生班</v>
          </cell>
        </row>
        <row r="1278">
          <cell r="D1278" t="str">
            <v>20261051303006</v>
          </cell>
          <cell r="E1278" t="str">
            <v>乔培</v>
          </cell>
          <cell r="F1278">
            <v>2026</v>
          </cell>
          <cell r="G1278">
            <v>2026</v>
          </cell>
          <cell r="H1278" t="str">
            <v>全日制</v>
          </cell>
        </row>
        <row r="1278">
          <cell r="K1278" t="str">
            <v>420322200201161812</v>
          </cell>
        </row>
        <row r="1278">
          <cell r="O1278" t="str">
            <v>11089</v>
          </cell>
          <cell r="P1278" t="str">
            <v>湖北医药学院</v>
          </cell>
          <cell r="Q1278" t="str">
            <v>105101</v>
          </cell>
          <cell r="R1278" t="str">
            <v>内科学</v>
          </cell>
        </row>
        <row r="1278">
          <cell r="U1278" t="str">
            <v>临床医学专硕</v>
          </cell>
          <cell r="V1278" t="str">
            <v>临床医学</v>
          </cell>
          <cell r="W1278" t="str">
            <v>专硕</v>
          </cell>
          <cell r="X1278" t="str">
            <v>内科学</v>
          </cell>
        </row>
        <row r="1278">
          <cell r="Z1278" t="str">
            <v>第三临床学院</v>
          </cell>
          <cell r="AA1278" t="str">
            <v>第三临床学院</v>
          </cell>
          <cell r="AB1278" t="str">
            <v>2026级三院研究生班</v>
          </cell>
        </row>
        <row r="1279">
          <cell r="D1279" t="str">
            <v>20261051303007</v>
          </cell>
          <cell r="E1279" t="str">
            <v>陆梅芳</v>
          </cell>
          <cell r="F1279">
            <v>2026</v>
          </cell>
          <cell r="G1279">
            <v>2026</v>
          </cell>
          <cell r="H1279" t="str">
            <v>全日制</v>
          </cell>
        </row>
        <row r="1279">
          <cell r="K1279" t="str">
            <v>450881200211107185</v>
          </cell>
        </row>
        <row r="1279">
          <cell r="O1279" t="str">
            <v>11090</v>
          </cell>
          <cell r="P1279" t="str">
            <v>湖北医药学院</v>
          </cell>
          <cell r="Q1279" t="str">
            <v>105101</v>
          </cell>
          <cell r="R1279" t="str">
            <v>内科学</v>
          </cell>
        </row>
        <row r="1279">
          <cell r="U1279" t="str">
            <v>临床医学专硕</v>
          </cell>
          <cell r="V1279" t="str">
            <v>临床医学</v>
          </cell>
          <cell r="W1279" t="str">
            <v>专硕</v>
          </cell>
          <cell r="X1279" t="str">
            <v>内科学</v>
          </cell>
        </row>
        <row r="1279">
          <cell r="Z1279" t="str">
            <v>第三临床学院</v>
          </cell>
          <cell r="AA1279" t="str">
            <v>第三临床学院</v>
          </cell>
          <cell r="AB1279" t="str">
            <v>2026级三院研究生班</v>
          </cell>
        </row>
        <row r="1280">
          <cell r="D1280" t="str">
            <v>20261051303008</v>
          </cell>
          <cell r="E1280" t="str">
            <v>况文杰</v>
          </cell>
          <cell r="F1280">
            <v>2026</v>
          </cell>
          <cell r="G1280">
            <v>2026</v>
          </cell>
          <cell r="H1280" t="str">
            <v>全日制</v>
          </cell>
        </row>
        <row r="1280">
          <cell r="K1280" t="str">
            <v>420921200105092817</v>
          </cell>
        </row>
        <row r="1280">
          <cell r="O1280" t="str">
            <v>11091</v>
          </cell>
          <cell r="P1280" t="str">
            <v>湖北医药学院</v>
          </cell>
          <cell r="Q1280" t="str">
            <v>105101</v>
          </cell>
          <cell r="R1280" t="str">
            <v>内科学</v>
          </cell>
        </row>
        <row r="1280">
          <cell r="U1280" t="str">
            <v>临床医学专硕</v>
          </cell>
          <cell r="V1280" t="str">
            <v>临床医学</v>
          </cell>
          <cell r="W1280" t="str">
            <v>专硕</v>
          </cell>
          <cell r="X1280" t="str">
            <v>内科学</v>
          </cell>
        </row>
        <row r="1280">
          <cell r="Z1280" t="str">
            <v>第三临床学院</v>
          </cell>
          <cell r="AA1280" t="str">
            <v>第三临床学院</v>
          </cell>
          <cell r="AB1280" t="str">
            <v>2026级三院研究生班</v>
          </cell>
        </row>
        <row r="1281">
          <cell r="D1281" t="str">
            <v>20261051303009</v>
          </cell>
          <cell r="E1281" t="str">
            <v>程安棋</v>
          </cell>
          <cell r="F1281">
            <v>2026</v>
          </cell>
          <cell r="G1281">
            <v>2026</v>
          </cell>
          <cell r="H1281" t="str">
            <v>全日制</v>
          </cell>
        </row>
        <row r="1281">
          <cell r="K1281" t="str">
            <v>421127200406281529</v>
          </cell>
        </row>
        <row r="1281">
          <cell r="O1281" t="str">
            <v>11092</v>
          </cell>
          <cell r="P1281" t="str">
            <v>湖北医药学院</v>
          </cell>
          <cell r="Q1281" t="str">
            <v>105101</v>
          </cell>
          <cell r="R1281" t="str">
            <v>内科学</v>
          </cell>
        </row>
        <row r="1281">
          <cell r="U1281" t="str">
            <v>临床医学专硕</v>
          </cell>
          <cell r="V1281" t="str">
            <v>临床医学</v>
          </cell>
          <cell r="W1281" t="str">
            <v>专硕</v>
          </cell>
          <cell r="X1281" t="str">
            <v>内科学</v>
          </cell>
        </row>
        <row r="1281">
          <cell r="Z1281" t="str">
            <v>第三临床学院</v>
          </cell>
          <cell r="AA1281" t="str">
            <v>第三临床学院</v>
          </cell>
          <cell r="AB1281" t="str">
            <v>2026级三院研究生班</v>
          </cell>
        </row>
        <row r="1282">
          <cell r="D1282" t="str">
            <v>20261051303010</v>
          </cell>
          <cell r="E1282" t="str">
            <v>王艳</v>
          </cell>
          <cell r="F1282">
            <v>2026</v>
          </cell>
          <cell r="G1282">
            <v>2026</v>
          </cell>
          <cell r="H1282" t="str">
            <v>全日制</v>
          </cell>
        </row>
        <row r="1282">
          <cell r="K1282" t="str">
            <v>420281200101292027</v>
          </cell>
        </row>
        <row r="1282">
          <cell r="O1282" t="str">
            <v>11093</v>
          </cell>
          <cell r="P1282" t="str">
            <v>湖北医药学院</v>
          </cell>
          <cell r="Q1282" t="str">
            <v>105101</v>
          </cell>
          <cell r="R1282" t="str">
            <v>内科学</v>
          </cell>
        </row>
        <row r="1282">
          <cell r="U1282" t="str">
            <v>临床医学专硕</v>
          </cell>
          <cell r="V1282" t="str">
            <v>临床医学</v>
          </cell>
          <cell r="W1282" t="str">
            <v>专硕</v>
          </cell>
          <cell r="X1282" t="str">
            <v>内科学</v>
          </cell>
        </row>
        <row r="1282">
          <cell r="Z1282" t="str">
            <v>第三临床学院</v>
          </cell>
          <cell r="AA1282" t="str">
            <v>第三临床学院</v>
          </cell>
          <cell r="AB1282" t="str">
            <v>2026级三院研究生班</v>
          </cell>
        </row>
        <row r="1283">
          <cell r="D1283" t="str">
            <v>20261051303011</v>
          </cell>
          <cell r="E1283" t="str">
            <v>沈改琴</v>
          </cell>
          <cell r="F1283">
            <v>2026</v>
          </cell>
          <cell r="G1283">
            <v>2026</v>
          </cell>
          <cell r="H1283" t="str">
            <v>全日制</v>
          </cell>
        </row>
        <row r="1283">
          <cell r="K1283" t="str">
            <v>622427200210124008</v>
          </cell>
        </row>
        <row r="1283">
          <cell r="O1283" t="str">
            <v>11094</v>
          </cell>
          <cell r="P1283" t="str">
            <v>湖北医药学院</v>
          </cell>
          <cell r="Q1283" t="str">
            <v>105101</v>
          </cell>
          <cell r="R1283" t="str">
            <v>内科学</v>
          </cell>
        </row>
        <row r="1283">
          <cell r="U1283" t="str">
            <v>临床医学专硕</v>
          </cell>
          <cell r="V1283" t="str">
            <v>临床医学</v>
          </cell>
          <cell r="W1283" t="str">
            <v>专硕</v>
          </cell>
          <cell r="X1283" t="str">
            <v>内科学</v>
          </cell>
        </row>
        <row r="1283">
          <cell r="Z1283" t="str">
            <v>第三临床学院</v>
          </cell>
          <cell r="AA1283" t="str">
            <v>第三临床学院</v>
          </cell>
          <cell r="AB1283" t="str">
            <v>2026级三院研究生班</v>
          </cell>
        </row>
        <row r="1284">
          <cell r="D1284" t="str">
            <v>20261051303012</v>
          </cell>
          <cell r="E1284" t="str">
            <v>欧阳丽娜</v>
          </cell>
          <cell r="F1284">
            <v>2026</v>
          </cell>
          <cell r="G1284">
            <v>2026</v>
          </cell>
          <cell r="H1284" t="str">
            <v>全日制</v>
          </cell>
        </row>
        <row r="1284">
          <cell r="K1284" t="str">
            <v>42032520030620702X</v>
          </cell>
        </row>
        <row r="1284">
          <cell r="O1284" t="str">
            <v>11095</v>
          </cell>
          <cell r="P1284" t="str">
            <v>湖北医药学院</v>
          </cell>
          <cell r="Q1284" t="str">
            <v>105101</v>
          </cell>
          <cell r="R1284" t="str">
            <v>内科学</v>
          </cell>
        </row>
        <row r="1284">
          <cell r="U1284" t="str">
            <v>临床医学专硕</v>
          </cell>
          <cell r="V1284" t="str">
            <v>临床医学</v>
          </cell>
          <cell r="W1284" t="str">
            <v>专硕</v>
          </cell>
          <cell r="X1284" t="str">
            <v>内科学</v>
          </cell>
        </row>
        <row r="1284">
          <cell r="Z1284" t="str">
            <v>第三临床学院</v>
          </cell>
          <cell r="AA1284" t="str">
            <v>第三临床学院</v>
          </cell>
          <cell r="AB1284" t="str">
            <v>2026级三院研究生班</v>
          </cell>
        </row>
        <row r="1285">
          <cell r="D1285" t="str">
            <v>20261051303013</v>
          </cell>
          <cell r="E1285" t="str">
            <v>刘嘉玲</v>
          </cell>
          <cell r="F1285">
            <v>2026</v>
          </cell>
          <cell r="G1285">
            <v>2026</v>
          </cell>
          <cell r="H1285" t="str">
            <v>全日制</v>
          </cell>
        </row>
        <row r="1285">
          <cell r="K1285" t="str">
            <v>420322200103095460</v>
          </cell>
        </row>
        <row r="1285">
          <cell r="O1285" t="str">
            <v>11096</v>
          </cell>
          <cell r="P1285" t="str">
            <v>湖北医药学院</v>
          </cell>
          <cell r="Q1285" t="str">
            <v>105101</v>
          </cell>
          <cell r="R1285" t="str">
            <v>内科学</v>
          </cell>
        </row>
        <row r="1285">
          <cell r="U1285" t="str">
            <v>临床医学专硕</v>
          </cell>
          <cell r="V1285" t="str">
            <v>临床医学</v>
          </cell>
          <cell r="W1285" t="str">
            <v>专硕</v>
          </cell>
          <cell r="X1285" t="str">
            <v>内科学</v>
          </cell>
        </row>
        <row r="1285">
          <cell r="Z1285" t="str">
            <v>第三临床学院</v>
          </cell>
          <cell r="AA1285" t="str">
            <v>第三临床学院</v>
          </cell>
          <cell r="AB1285" t="str">
            <v>2026级三院研究生班</v>
          </cell>
        </row>
        <row r="1286">
          <cell r="D1286" t="str">
            <v>20261051303014</v>
          </cell>
          <cell r="E1286" t="str">
            <v>胡钰茜</v>
          </cell>
          <cell r="F1286">
            <v>2026</v>
          </cell>
          <cell r="G1286">
            <v>2026</v>
          </cell>
          <cell r="H1286" t="str">
            <v>全日制</v>
          </cell>
        </row>
        <row r="1286">
          <cell r="K1286" t="str">
            <v>420322200305250043</v>
          </cell>
        </row>
        <row r="1286">
          <cell r="O1286" t="str">
            <v>11097</v>
          </cell>
          <cell r="P1286" t="str">
            <v>湖北医药学院</v>
          </cell>
          <cell r="Q1286" t="str">
            <v>105101</v>
          </cell>
          <cell r="R1286" t="str">
            <v>内科学</v>
          </cell>
        </row>
        <row r="1286">
          <cell r="U1286" t="str">
            <v>临床医学专硕</v>
          </cell>
          <cell r="V1286" t="str">
            <v>临床医学</v>
          </cell>
          <cell r="W1286" t="str">
            <v>专硕</v>
          </cell>
          <cell r="X1286" t="str">
            <v>内科学</v>
          </cell>
        </row>
        <row r="1286">
          <cell r="Z1286" t="str">
            <v>第三临床学院</v>
          </cell>
          <cell r="AA1286" t="str">
            <v>第三临床学院</v>
          </cell>
          <cell r="AB1286" t="str">
            <v>2026级三院研究生班</v>
          </cell>
        </row>
        <row r="1287">
          <cell r="D1287" t="str">
            <v>20261051303015</v>
          </cell>
          <cell r="E1287" t="str">
            <v>余峰</v>
          </cell>
          <cell r="F1287">
            <v>2026</v>
          </cell>
          <cell r="G1287">
            <v>2026</v>
          </cell>
          <cell r="H1287" t="str">
            <v>全日制</v>
          </cell>
        </row>
        <row r="1287">
          <cell r="K1287" t="str">
            <v>420302199609300352</v>
          </cell>
        </row>
        <row r="1287">
          <cell r="O1287" t="str">
            <v>11098</v>
          </cell>
          <cell r="P1287" t="str">
            <v>湖北医药学院</v>
          </cell>
          <cell r="Q1287" t="str">
            <v>105101</v>
          </cell>
          <cell r="R1287" t="str">
            <v>内科学</v>
          </cell>
        </row>
        <row r="1287">
          <cell r="U1287" t="str">
            <v>临床医学专硕</v>
          </cell>
          <cell r="V1287" t="str">
            <v>临床医学</v>
          </cell>
          <cell r="W1287" t="str">
            <v>专硕</v>
          </cell>
          <cell r="X1287" t="str">
            <v>内科学</v>
          </cell>
        </row>
        <row r="1287">
          <cell r="Z1287" t="str">
            <v>第三临床学院</v>
          </cell>
          <cell r="AA1287" t="str">
            <v>第三临床学院</v>
          </cell>
          <cell r="AB1287" t="str">
            <v>2026级三院研究生班</v>
          </cell>
        </row>
        <row r="1288">
          <cell r="D1288" t="str">
            <v>20261051303016</v>
          </cell>
          <cell r="E1288" t="str">
            <v>李明霞</v>
          </cell>
          <cell r="F1288">
            <v>2026</v>
          </cell>
          <cell r="G1288">
            <v>2026</v>
          </cell>
          <cell r="H1288" t="str">
            <v>全日制</v>
          </cell>
        </row>
        <row r="1288">
          <cell r="K1288" t="str">
            <v>420881200306211246</v>
          </cell>
        </row>
        <row r="1288">
          <cell r="O1288" t="str">
            <v>11099</v>
          </cell>
          <cell r="P1288" t="str">
            <v>湖北医药学院</v>
          </cell>
          <cell r="Q1288" t="str">
            <v>105101</v>
          </cell>
          <cell r="R1288" t="str">
            <v>内科学</v>
          </cell>
        </row>
        <row r="1288">
          <cell r="U1288" t="str">
            <v>临床医学专硕</v>
          </cell>
          <cell r="V1288" t="str">
            <v>临床医学</v>
          </cell>
          <cell r="W1288" t="str">
            <v>专硕</v>
          </cell>
          <cell r="X1288" t="str">
            <v>内科学</v>
          </cell>
        </row>
        <row r="1288">
          <cell r="Z1288" t="str">
            <v>第三临床学院</v>
          </cell>
          <cell r="AA1288" t="str">
            <v>第三临床学院</v>
          </cell>
          <cell r="AB1288" t="str">
            <v>2026级三院研究生班</v>
          </cell>
        </row>
        <row r="1289">
          <cell r="D1289" t="str">
            <v>20261051303017</v>
          </cell>
          <cell r="E1289" t="str">
            <v>柳春萱</v>
          </cell>
          <cell r="F1289">
            <v>2026</v>
          </cell>
          <cell r="G1289">
            <v>2026</v>
          </cell>
          <cell r="H1289" t="str">
            <v>全日制</v>
          </cell>
        </row>
        <row r="1289">
          <cell r="K1289" t="str">
            <v>420381200305127045</v>
          </cell>
        </row>
        <row r="1289">
          <cell r="O1289" t="str">
            <v>11100</v>
          </cell>
          <cell r="P1289" t="str">
            <v>湖北医药学院</v>
          </cell>
          <cell r="Q1289" t="str">
            <v>105101</v>
          </cell>
          <cell r="R1289" t="str">
            <v>内科学</v>
          </cell>
        </row>
        <row r="1289">
          <cell r="U1289" t="str">
            <v>临床医学专硕</v>
          </cell>
          <cell r="V1289" t="str">
            <v>临床医学</v>
          </cell>
          <cell r="W1289" t="str">
            <v>专硕</v>
          </cell>
          <cell r="X1289" t="str">
            <v>内科学</v>
          </cell>
        </row>
        <row r="1289">
          <cell r="Z1289" t="str">
            <v>第三临床学院</v>
          </cell>
          <cell r="AA1289" t="str">
            <v>第三临床学院</v>
          </cell>
          <cell r="AB1289" t="str">
            <v>2026级三院研究生班</v>
          </cell>
        </row>
        <row r="1290">
          <cell r="D1290" t="str">
            <v>20261051303018</v>
          </cell>
          <cell r="E1290" t="str">
            <v>田建洲</v>
          </cell>
          <cell r="F1290">
            <v>2026</v>
          </cell>
          <cell r="G1290">
            <v>2026</v>
          </cell>
          <cell r="H1290" t="str">
            <v>全日制</v>
          </cell>
        </row>
        <row r="1290">
          <cell r="K1290" t="str">
            <v>420325200108261113</v>
          </cell>
        </row>
        <row r="1290">
          <cell r="O1290" t="str">
            <v>11101</v>
          </cell>
          <cell r="P1290" t="str">
            <v>湖北医药学院</v>
          </cell>
          <cell r="Q1290" t="str">
            <v>105101</v>
          </cell>
          <cell r="R1290" t="str">
            <v>内科学</v>
          </cell>
        </row>
        <row r="1290">
          <cell r="U1290" t="str">
            <v>临床医学专硕</v>
          </cell>
          <cell r="V1290" t="str">
            <v>临床医学</v>
          </cell>
          <cell r="W1290" t="str">
            <v>专硕</v>
          </cell>
          <cell r="X1290" t="str">
            <v>内科学</v>
          </cell>
        </row>
        <row r="1290">
          <cell r="Z1290" t="str">
            <v>第三临床学院</v>
          </cell>
          <cell r="AA1290" t="str">
            <v>第三临床学院</v>
          </cell>
          <cell r="AB1290" t="str">
            <v>2026级三院研究生班</v>
          </cell>
        </row>
        <row r="1291">
          <cell r="D1291" t="str">
            <v>20261051303019</v>
          </cell>
          <cell r="E1291" t="str">
            <v>轩靖雯</v>
          </cell>
          <cell r="F1291">
            <v>2026</v>
          </cell>
          <cell r="G1291">
            <v>2026</v>
          </cell>
          <cell r="H1291" t="str">
            <v>全日制</v>
          </cell>
        </row>
        <row r="1291">
          <cell r="K1291" t="str">
            <v>420381200203150623</v>
          </cell>
        </row>
        <row r="1291">
          <cell r="O1291" t="str">
            <v>11102</v>
          </cell>
          <cell r="P1291" t="str">
            <v>湖北医药学院</v>
          </cell>
          <cell r="Q1291" t="str">
            <v>105101</v>
          </cell>
          <cell r="R1291" t="str">
            <v>内科学</v>
          </cell>
        </row>
        <row r="1291">
          <cell r="U1291" t="str">
            <v>临床医学专硕</v>
          </cell>
          <cell r="V1291" t="str">
            <v>临床医学</v>
          </cell>
          <cell r="W1291" t="str">
            <v>专硕</v>
          </cell>
          <cell r="X1291" t="str">
            <v>内科学</v>
          </cell>
        </row>
        <row r="1291">
          <cell r="Z1291" t="str">
            <v>第三临床学院</v>
          </cell>
          <cell r="AA1291" t="str">
            <v>第三临床学院</v>
          </cell>
          <cell r="AB1291" t="str">
            <v>2026级三院研究生班</v>
          </cell>
        </row>
        <row r="1292">
          <cell r="D1292" t="str">
            <v>20261051303020</v>
          </cell>
          <cell r="E1292" t="str">
            <v>杨丹</v>
          </cell>
          <cell r="F1292">
            <v>2026</v>
          </cell>
          <cell r="G1292">
            <v>2026</v>
          </cell>
          <cell r="H1292" t="str">
            <v>全日制</v>
          </cell>
        </row>
        <row r="1292">
          <cell r="K1292" t="str">
            <v>513401200203044642</v>
          </cell>
        </row>
        <row r="1292">
          <cell r="O1292" t="str">
            <v>11103</v>
          </cell>
          <cell r="P1292" t="str">
            <v>湖北医药学院</v>
          </cell>
          <cell r="Q1292" t="str">
            <v>105102</v>
          </cell>
          <cell r="R1292" t="str">
            <v>儿科学</v>
          </cell>
        </row>
        <row r="1292">
          <cell r="U1292" t="str">
            <v>临床医学专硕</v>
          </cell>
          <cell r="V1292" t="str">
            <v>临床医学</v>
          </cell>
          <cell r="W1292" t="str">
            <v>专硕</v>
          </cell>
          <cell r="X1292" t="str">
            <v>儿科学</v>
          </cell>
        </row>
        <row r="1292">
          <cell r="Z1292" t="str">
            <v>第三临床学院</v>
          </cell>
          <cell r="AA1292" t="str">
            <v>第三临床学院</v>
          </cell>
          <cell r="AB1292" t="str">
            <v>2026级三院研究生班</v>
          </cell>
        </row>
        <row r="1293">
          <cell r="D1293" t="str">
            <v>20261051303021</v>
          </cell>
          <cell r="E1293" t="str">
            <v>朱瑞杰</v>
          </cell>
          <cell r="F1293">
            <v>2026</v>
          </cell>
          <cell r="G1293">
            <v>2026</v>
          </cell>
          <cell r="H1293" t="str">
            <v>全日制</v>
          </cell>
        </row>
        <row r="1293">
          <cell r="K1293" t="str">
            <v>131022200102100374</v>
          </cell>
        </row>
        <row r="1293">
          <cell r="O1293" t="str">
            <v>11104</v>
          </cell>
          <cell r="P1293" t="str">
            <v>湖北医药学院</v>
          </cell>
          <cell r="Q1293" t="str">
            <v>105102</v>
          </cell>
          <cell r="R1293" t="str">
            <v>儿科学</v>
          </cell>
        </row>
        <row r="1293">
          <cell r="U1293" t="str">
            <v>临床医学专硕</v>
          </cell>
          <cell r="V1293" t="str">
            <v>临床医学</v>
          </cell>
          <cell r="W1293" t="str">
            <v>专硕</v>
          </cell>
          <cell r="X1293" t="str">
            <v>儿科学</v>
          </cell>
        </row>
        <row r="1293">
          <cell r="Z1293" t="str">
            <v>第三临床学院</v>
          </cell>
          <cell r="AA1293" t="str">
            <v>第三临床学院</v>
          </cell>
          <cell r="AB1293" t="str">
            <v>2026级三院研究生班</v>
          </cell>
        </row>
        <row r="1294">
          <cell r="D1294" t="str">
            <v>20261051303022</v>
          </cell>
          <cell r="E1294" t="str">
            <v>任宇</v>
          </cell>
          <cell r="F1294">
            <v>2026</v>
          </cell>
          <cell r="G1294">
            <v>2026</v>
          </cell>
          <cell r="H1294" t="str">
            <v>全日制</v>
          </cell>
        </row>
        <row r="1294">
          <cell r="K1294" t="str">
            <v>522322200203101624</v>
          </cell>
        </row>
        <row r="1294">
          <cell r="O1294" t="str">
            <v>11105</v>
          </cell>
          <cell r="P1294" t="str">
            <v>湖北医药学院</v>
          </cell>
          <cell r="Q1294" t="str">
            <v>105102</v>
          </cell>
          <cell r="R1294" t="str">
            <v>儿科学</v>
          </cell>
        </row>
        <row r="1294">
          <cell r="U1294" t="str">
            <v>临床医学专硕</v>
          </cell>
          <cell r="V1294" t="str">
            <v>临床医学</v>
          </cell>
          <cell r="W1294" t="str">
            <v>专硕</v>
          </cell>
          <cell r="X1294" t="str">
            <v>儿科学</v>
          </cell>
        </row>
        <row r="1294">
          <cell r="Z1294" t="str">
            <v>第三临床学院</v>
          </cell>
          <cell r="AA1294" t="str">
            <v>第三临床学院</v>
          </cell>
          <cell r="AB1294" t="str">
            <v>2026级三院研究生班</v>
          </cell>
        </row>
        <row r="1295">
          <cell r="D1295" t="str">
            <v>20261051303023</v>
          </cell>
          <cell r="E1295" t="str">
            <v>肖鑫坤</v>
          </cell>
          <cell r="F1295">
            <v>2026</v>
          </cell>
          <cell r="G1295">
            <v>2026</v>
          </cell>
          <cell r="H1295" t="str">
            <v>全日制</v>
          </cell>
        </row>
        <row r="1295">
          <cell r="K1295" t="str">
            <v>420321199604294618</v>
          </cell>
        </row>
        <row r="1295">
          <cell r="O1295" t="str">
            <v>11106</v>
          </cell>
          <cell r="P1295" t="str">
            <v>湖北医药学院</v>
          </cell>
          <cell r="Q1295" t="str">
            <v>105104</v>
          </cell>
          <cell r="R1295" t="str">
            <v>神经病学</v>
          </cell>
        </row>
        <row r="1295">
          <cell r="U1295" t="str">
            <v>临床医学专硕</v>
          </cell>
          <cell r="V1295" t="str">
            <v>临床医学</v>
          </cell>
          <cell r="W1295" t="str">
            <v>专硕</v>
          </cell>
          <cell r="X1295" t="str">
            <v>神经病学</v>
          </cell>
        </row>
        <row r="1295">
          <cell r="Z1295" t="str">
            <v>第三临床学院</v>
          </cell>
          <cell r="AA1295" t="str">
            <v>第三临床学院</v>
          </cell>
          <cell r="AB1295" t="str">
            <v>2026级三院研究生班</v>
          </cell>
        </row>
        <row r="1296">
          <cell r="D1296" t="str">
            <v>20261051303024</v>
          </cell>
          <cell r="E1296" t="str">
            <v>李玉钟</v>
          </cell>
          <cell r="F1296">
            <v>2026</v>
          </cell>
          <cell r="G1296">
            <v>2026</v>
          </cell>
          <cell r="H1296" t="str">
            <v>全日制</v>
          </cell>
        </row>
        <row r="1296">
          <cell r="K1296" t="str">
            <v>420802200304160320</v>
          </cell>
        </row>
        <row r="1296">
          <cell r="O1296" t="str">
            <v>11107</v>
          </cell>
          <cell r="P1296" t="str">
            <v>湖北医药学院</v>
          </cell>
          <cell r="Q1296" t="str">
            <v>105104</v>
          </cell>
          <cell r="R1296" t="str">
            <v>神经病学</v>
          </cell>
        </row>
        <row r="1296">
          <cell r="U1296" t="str">
            <v>临床医学专硕</v>
          </cell>
          <cell r="V1296" t="str">
            <v>临床医学</v>
          </cell>
          <cell r="W1296" t="str">
            <v>专硕</v>
          </cell>
          <cell r="X1296" t="str">
            <v>神经病学</v>
          </cell>
        </row>
        <row r="1296">
          <cell r="Z1296" t="str">
            <v>第三临床学院</v>
          </cell>
          <cell r="AA1296" t="str">
            <v>第三临床学院</v>
          </cell>
          <cell r="AB1296" t="str">
            <v>2026级三院研究生班</v>
          </cell>
        </row>
        <row r="1297">
          <cell r="D1297" t="str">
            <v>20261051303025</v>
          </cell>
          <cell r="E1297" t="str">
            <v>李盼盼</v>
          </cell>
          <cell r="F1297">
            <v>2026</v>
          </cell>
          <cell r="G1297">
            <v>2026</v>
          </cell>
          <cell r="H1297" t="str">
            <v>全日制</v>
          </cell>
        </row>
        <row r="1297">
          <cell r="K1297" t="str">
            <v>420624200309186527</v>
          </cell>
        </row>
        <row r="1297">
          <cell r="O1297" t="str">
            <v>11108</v>
          </cell>
          <cell r="P1297" t="str">
            <v>湖北医药学院</v>
          </cell>
          <cell r="Q1297" t="str">
            <v>105106</v>
          </cell>
          <cell r="R1297" t="str">
            <v>皮肤病与性病学</v>
          </cell>
        </row>
        <row r="1297">
          <cell r="U1297" t="str">
            <v>临床医学专硕</v>
          </cell>
          <cell r="V1297" t="str">
            <v>临床医学</v>
          </cell>
          <cell r="W1297" t="str">
            <v>专硕</v>
          </cell>
          <cell r="X1297" t="str">
            <v>皮肤病与性病学</v>
          </cell>
        </row>
        <row r="1297">
          <cell r="Z1297" t="str">
            <v>第三临床学院</v>
          </cell>
          <cell r="AA1297" t="str">
            <v>第三临床学院</v>
          </cell>
          <cell r="AB1297" t="str">
            <v>2026级三院研究生班</v>
          </cell>
        </row>
        <row r="1298">
          <cell r="D1298" t="str">
            <v>20261051303026</v>
          </cell>
          <cell r="E1298" t="str">
            <v>刘远航</v>
          </cell>
          <cell r="F1298">
            <v>2026</v>
          </cell>
          <cell r="G1298">
            <v>2026</v>
          </cell>
          <cell r="H1298" t="str">
            <v>全日制</v>
          </cell>
        </row>
        <row r="1298">
          <cell r="K1298" t="str">
            <v>420381200210103024</v>
          </cell>
        </row>
        <row r="1298">
          <cell r="O1298" t="str">
            <v>11109</v>
          </cell>
          <cell r="P1298" t="str">
            <v>湖北医药学院</v>
          </cell>
          <cell r="Q1298" t="str">
            <v>105106</v>
          </cell>
          <cell r="R1298" t="str">
            <v>皮肤病与性病学</v>
          </cell>
        </row>
        <row r="1298">
          <cell r="U1298" t="str">
            <v>临床医学专硕</v>
          </cell>
          <cell r="V1298" t="str">
            <v>临床医学</v>
          </cell>
          <cell r="W1298" t="str">
            <v>专硕</v>
          </cell>
          <cell r="X1298" t="str">
            <v>皮肤病与性病学</v>
          </cell>
        </row>
        <row r="1298">
          <cell r="Z1298" t="str">
            <v>第三临床学院</v>
          </cell>
          <cell r="AA1298" t="str">
            <v>第三临床学院</v>
          </cell>
          <cell r="AB1298" t="str">
            <v>2026级三院研究生班</v>
          </cell>
        </row>
        <row r="1299">
          <cell r="D1299" t="str">
            <v>20261051303027</v>
          </cell>
          <cell r="E1299" t="str">
            <v>张明秀</v>
          </cell>
          <cell r="F1299">
            <v>2026</v>
          </cell>
          <cell r="G1299">
            <v>2026</v>
          </cell>
          <cell r="H1299" t="str">
            <v>全日制</v>
          </cell>
        </row>
        <row r="1299">
          <cell r="K1299" t="str">
            <v>522321200209150228</v>
          </cell>
        </row>
        <row r="1299">
          <cell r="O1299" t="str">
            <v>11110</v>
          </cell>
          <cell r="P1299" t="str">
            <v>湖北医药学院</v>
          </cell>
          <cell r="Q1299" t="str">
            <v>105109</v>
          </cell>
          <cell r="R1299" t="str">
            <v>全科医学</v>
          </cell>
        </row>
        <row r="1299">
          <cell r="U1299" t="str">
            <v>临床医学专硕</v>
          </cell>
          <cell r="V1299" t="str">
            <v>临床医学</v>
          </cell>
          <cell r="W1299" t="str">
            <v>专硕</v>
          </cell>
          <cell r="X1299" t="str">
            <v>全科医学</v>
          </cell>
        </row>
        <row r="1299">
          <cell r="Z1299" t="str">
            <v>第三临床学院</v>
          </cell>
          <cell r="AA1299" t="str">
            <v>第三临床学院</v>
          </cell>
          <cell r="AB1299" t="str">
            <v>2026级三院研究生班</v>
          </cell>
        </row>
        <row r="1300">
          <cell r="D1300" t="str">
            <v>20261051303028</v>
          </cell>
          <cell r="E1300" t="str">
            <v>陈崇</v>
          </cell>
          <cell r="F1300">
            <v>2026</v>
          </cell>
          <cell r="G1300">
            <v>2026</v>
          </cell>
          <cell r="H1300" t="str">
            <v>全日制</v>
          </cell>
        </row>
        <row r="1300">
          <cell r="K1300" t="str">
            <v>469027200303164513</v>
          </cell>
        </row>
        <row r="1300">
          <cell r="O1300" t="str">
            <v>11111</v>
          </cell>
          <cell r="P1300" t="str">
            <v>湖北医药学院</v>
          </cell>
          <cell r="Q1300" t="str">
            <v>105109</v>
          </cell>
          <cell r="R1300" t="str">
            <v>全科医学</v>
          </cell>
        </row>
        <row r="1300">
          <cell r="U1300" t="str">
            <v>临床医学专硕</v>
          </cell>
          <cell r="V1300" t="str">
            <v>临床医学</v>
          </cell>
          <cell r="W1300" t="str">
            <v>专硕</v>
          </cell>
          <cell r="X1300" t="str">
            <v>全科医学</v>
          </cell>
        </row>
        <row r="1300">
          <cell r="Z1300" t="str">
            <v>第三临床学院</v>
          </cell>
          <cell r="AA1300" t="str">
            <v>第三临床学院</v>
          </cell>
          <cell r="AB1300" t="str">
            <v>2026级三院研究生班</v>
          </cell>
        </row>
        <row r="1301">
          <cell r="D1301" t="str">
            <v>20261051303029</v>
          </cell>
          <cell r="E1301" t="str">
            <v>朱雪</v>
          </cell>
          <cell r="F1301">
            <v>2026</v>
          </cell>
          <cell r="G1301">
            <v>2026</v>
          </cell>
          <cell r="H1301" t="str">
            <v>全日制</v>
          </cell>
        </row>
        <row r="1301">
          <cell r="K1301" t="str">
            <v>522401200204297466</v>
          </cell>
        </row>
        <row r="1301">
          <cell r="O1301" t="str">
            <v>11112</v>
          </cell>
          <cell r="P1301" t="str">
            <v>湖北医药学院</v>
          </cell>
          <cell r="Q1301" t="str">
            <v>105111</v>
          </cell>
          <cell r="R1301" t="str">
            <v>外科学</v>
          </cell>
        </row>
        <row r="1301">
          <cell r="U1301" t="str">
            <v>临床医学专硕</v>
          </cell>
          <cell r="V1301" t="str">
            <v>临床医学</v>
          </cell>
          <cell r="W1301" t="str">
            <v>专硕</v>
          </cell>
          <cell r="X1301" t="str">
            <v>外科学</v>
          </cell>
        </row>
        <row r="1301">
          <cell r="Z1301" t="str">
            <v>第三临床学院</v>
          </cell>
          <cell r="AA1301" t="str">
            <v>第三临床学院</v>
          </cell>
          <cell r="AB1301" t="str">
            <v>2026级三院研究生班</v>
          </cell>
        </row>
        <row r="1302">
          <cell r="D1302" t="str">
            <v>20261051303030</v>
          </cell>
          <cell r="E1302" t="str">
            <v>王锐</v>
          </cell>
          <cell r="F1302">
            <v>2026</v>
          </cell>
          <cell r="G1302">
            <v>2026</v>
          </cell>
          <cell r="H1302" t="str">
            <v>全日制</v>
          </cell>
        </row>
        <row r="1302">
          <cell r="K1302" t="str">
            <v>522132200212132213</v>
          </cell>
        </row>
        <row r="1302">
          <cell r="O1302" t="str">
            <v>11113</v>
          </cell>
          <cell r="P1302" t="str">
            <v>湖北医药学院</v>
          </cell>
          <cell r="Q1302" t="str">
            <v>105111</v>
          </cell>
          <cell r="R1302" t="str">
            <v>外科学</v>
          </cell>
        </row>
        <row r="1302">
          <cell r="U1302" t="str">
            <v>临床医学专硕</v>
          </cell>
          <cell r="V1302" t="str">
            <v>临床医学</v>
          </cell>
          <cell r="W1302" t="str">
            <v>专硕</v>
          </cell>
          <cell r="X1302" t="str">
            <v>外科学</v>
          </cell>
        </row>
        <row r="1302">
          <cell r="Z1302" t="str">
            <v>第三临床学院</v>
          </cell>
          <cell r="AA1302" t="str">
            <v>第三临床学院</v>
          </cell>
          <cell r="AB1302" t="str">
            <v>2026级三院研究生班</v>
          </cell>
        </row>
        <row r="1303">
          <cell r="D1303" t="str">
            <v>20261051303031</v>
          </cell>
          <cell r="E1303" t="str">
            <v>江赛</v>
          </cell>
          <cell r="F1303">
            <v>2026</v>
          </cell>
          <cell r="G1303">
            <v>2026</v>
          </cell>
          <cell r="H1303" t="str">
            <v>全日制</v>
          </cell>
        </row>
        <row r="1303">
          <cell r="K1303" t="str">
            <v>421181200211290415</v>
          </cell>
        </row>
        <row r="1303">
          <cell r="O1303" t="str">
            <v>11114</v>
          </cell>
          <cell r="P1303" t="str">
            <v>湖北医药学院</v>
          </cell>
          <cell r="Q1303" t="str">
            <v>105111</v>
          </cell>
          <cell r="R1303" t="str">
            <v>外科学</v>
          </cell>
        </row>
        <row r="1303">
          <cell r="U1303" t="str">
            <v>临床医学专硕</v>
          </cell>
          <cell r="V1303" t="str">
            <v>临床医学</v>
          </cell>
          <cell r="W1303" t="str">
            <v>专硕</v>
          </cell>
          <cell r="X1303" t="str">
            <v>外科学</v>
          </cell>
        </row>
        <row r="1303">
          <cell r="Z1303" t="str">
            <v>第三临床学院</v>
          </cell>
          <cell r="AA1303" t="str">
            <v>第三临床学院</v>
          </cell>
          <cell r="AB1303" t="str">
            <v>2026级三院研究生班</v>
          </cell>
        </row>
        <row r="1304">
          <cell r="D1304" t="str">
            <v>20261051303032</v>
          </cell>
          <cell r="E1304" t="str">
            <v>卢炳书</v>
          </cell>
          <cell r="F1304">
            <v>2026</v>
          </cell>
          <cell r="G1304">
            <v>2026</v>
          </cell>
          <cell r="H1304" t="str">
            <v>全日制</v>
          </cell>
        </row>
        <row r="1304">
          <cell r="K1304" t="str">
            <v>460007200112300873</v>
          </cell>
        </row>
        <row r="1304">
          <cell r="O1304" t="str">
            <v>11115</v>
          </cell>
          <cell r="P1304" t="str">
            <v>湖北医药学院</v>
          </cell>
          <cell r="Q1304" t="str">
            <v>105111</v>
          </cell>
          <cell r="R1304" t="str">
            <v>外科学</v>
          </cell>
        </row>
        <row r="1304">
          <cell r="U1304" t="str">
            <v>临床医学专硕</v>
          </cell>
          <cell r="V1304" t="str">
            <v>临床医学</v>
          </cell>
          <cell r="W1304" t="str">
            <v>专硕</v>
          </cell>
          <cell r="X1304" t="str">
            <v>外科学</v>
          </cell>
        </row>
        <row r="1304">
          <cell r="Z1304" t="str">
            <v>第三临床学院</v>
          </cell>
          <cell r="AA1304" t="str">
            <v>第三临床学院</v>
          </cell>
          <cell r="AB1304" t="str">
            <v>2026级三院研究生班</v>
          </cell>
        </row>
        <row r="1305">
          <cell r="D1305" t="str">
            <v>20261051303033</v>
          </cell>
          <cell r="E1305" t="str">
            <v>吴炟</v>
          </cell>
          <cell r="F1305">
            <v>2026</v>
          </cell>
          <cell r="G1305">
            <v>2026</v>
          </cell>
          <cell r="H1305" t="str">
            <v>全日制</v>
          </cell>
        </row>
        <row r="1305">
          <cell r="K1305" t="str">
            <v>420323200208142012</v>
          </cell>
        </row>
        <row r="1305">
          <cell r="O1305" t="str">
            <v>11116</v>
          </cell>
          <cell r="P1305" t="str">
            <v>湖北医药学院</v>
          </cell>
          <cell r="Q1305" t="str">
            <v>105111</v>
          </cell>
          <cell r="R1305" t="str">
            <v>外科学</v>
          </cell>
        </row>
        <row r="1305">
          <cell r="U1305" t="str">
            <v>临床医学专硕</v>
          </cell>
          <cell r="V1305" t="str">
            <v>临床医学</v>
          </cell>
          <cell r="W1305" t="str">
            <v>专硕</v>
          </cell>
          <cell r="X1305" t="str">
            <v>外科学</v>
          </cell>
        </row>
        <row r="1305">
          <cell r="Z1305" t="str">
            <v>第三临床学院</v>
          </cell>
          <cell r="AA1305" t="str">
            <v>第三临床学院</v>
          </cell>
          <cell r="AB1305" t="str">
            <v>2026级三院研究生班</v>
          </cell>
        </row>
        <row r="1306">
          <cell r="D1306" t="str">
            <v>20261051303034</v>
          </cell>
          <cell r="E1306" t="str">
            <v>郑浩然</v>
          </cell>
          <cell r="F1306">
            <v>2026</v>
          </cell>
          <cell r="G1306">
            <v>2026</v>
          </cell>
          <cell r="H1306" t="str">
            <v>全日制</v>
          </cell>
        </row>
        <row r="1306">
          <cell r="K1306" t="str">
            <v>421124200305302010</v>
          </cell>
        </row>
        <row r="1306">
          <cell r="O1306" t="str">
            <v>11117</v>
          </cell>
          <cell r="P1306" t="str">
            <v>湖北医药学院</v>
          </cell>
          <cell r="Q1306" t="str">
            <v>105111</v>
          </cell>
          <cell r="R1306" t="str">
            <v>外科学</v>
          </cell>
        </row>
        <row r="1306">
          <cell r="U1306" t="str">
            <v>临床医学专硕</v>
          </cell>
          <cell r="V1306" t="str">
            <v>临床医学</v>
          </cell>
          <cell r="W1306" t="str">
            <v>专硕</v>
          </cell>
          <cell r="X1306" t="str">
            <v>外科学</v>
          </cell>
        </row>
        <row r="1306">
          <cell r="Z1306" t="str">
            <v>第三临床学院</v>
          </cell>
          <cell r="AA1306" t="str">
            <v>第三临床学院</v>
          </cell>
          <cell r="AB1306" t="str">
            <v>2026级三院研究生班</v>
          </cell>
        </row>
        <row r="1307">
          <cell r="D1307" t="str">
            <v>20261051303035</v>
          </cell>
          <cell r="E1307" t="str">
            <v>孙腾飞</v>
          </cell>
          <cell r="F1307">
            <v>2026</v>
          </cell>
          <cell r="G1307">
            <v>2026</v>
          </cell>
          <cell r="H1307" t="str">
            <v>全日制</v>
          </cell>
        </row>
        <row r="1307">
          <cell r="K1307" t="str">
            <v>411424200301301074</v>
          </cell>
        </row>
        <row r="1307">
          <cell r="O1307" t="str">
            <v>11118</v>
          </cell>
          <cell r="P1307" t="str">
            <v>湖北医药学院</v>
          </cell>
          <cell r="Q1307" t="str">
            <v>105111</v>
          </cell>
          <cell r="R1307" t="str">
            <v>外科学</v>
          </cell>
        </row>
        <row r="1307">
          <cell r="U1307" t="str">
            <v>临床医学专硕</v>
          </cell>
          <cell r="V1307" t="str">
            <v>临床医学</v>
          </cell>
          <cell r="W1307" t="str">
            <v>专硕</v>
          </cell>
          <cell r="X1307" t="str">
            <v>外科学</v>
          </cell>
        </row>
        <row r="1307">
          <cell r="Z1307" t="str">
            <v>第三临床学院</v>
          </cell>
          <cell r="AA1307" t="str">
            <v>第三临床学院</v>
          </cell>
          <cell r="AB1307" t="str">
            <v>2026级三院研究生班</v>
          </cell>
        </row>
        <row r="1308">
          <cell r="D1308" t="str">
            <v>20261051303036</v>
          </cell>
          <cell r="E1308" t="str">
            <v>刘嘉雯</v>
          </cell>
          <cell r="F1308">
            <v>2026</v>
          </cell>
          <cell r="G1308">
            <v>2026</v>
          </cell>
          <cell r="H1308" t="str">
            <v>全日制</v>
          </cell>
        </row>
        <row r="1308">
          <cell r="K1308" t="str">
            <v>362228200210201829</v>
          </cell>
        </row>
        <row r="1308">
          <cell r="O1308" t="str">
            <v>11119</v>
          </cell>
          <cell r="P1308" t="str">
            <v>湖北医药学院</v>
          </cell>
          <cell r="Q1308" t="str">
            <v>105111</v>
          </cell>
          <cell r="R1308" t="str">
            <v>外科学</v>
          </cell>
        </row>
        <row r="1308">
          <cell r="U1308" t="str">
            <v>临床医学专硕</v>
          </cell>
          <cell r="V1308" t="str">
            <v>临床医学</v>
          </cell>
          <cell r="W1308" t="str">
            <v>专硕</v>
          </cell>
          <cell r="X1308" t="str">
            <v>外科学</v>
          </cell>
        </row>
        <row r="1308">
          <cell r="Z1308" t="str">
            <v>第三临床学院</v>
          </cell>
          <cell r="AA1308" t="str">
            <v>第三临床学院</v>
          </cell>
          <cell r="AB1308" t="str">
            <v>2026级三院研究生班</v>
          </cell>
        </row>
        <row r="1309">
          <cell r="D1309" t="str">
            <v>20261051303037</v>
          </cell>
          <cell r="E1309" t="str">
            <v>程俊杰</v>
          </cell>
          <cell r="F1309">
            <v>2026</v>
          </cell>
          <cell r="G1309">
            <v>2026</v>
          </cell>
          <cell r="H1309" t="str">
            <v>全日制</v>
          </cell>
        </row>
        <row r="1309">
          <cell r="K1309" t="str">
            <v>420302200302041531</v>
          </cell>
        </row>
        <row r="1309">
          <cell r="O1309" t="str">
            <v>11120</v>
          </cell>
          <cell r="P1309" t="str">
            <v>湖北医药学院</v>
          </cell>
          <cell r="Q1309" t="str">
            <v>105111</v>
          </cell>
          <cell r="R1309" t="str">
            <v>外科学</v>
          </cell>
        </row>
        <row r="1309">
          <cell r="U1309" t="str">
            <v>临床医学专硕</v>
          </cell>
          <cell r="V1309" t="str">
            <v>临床医学</v>
          </cell>
          <cell r="W1309" t="str">
            <v>专硕</v>
          </cell>
          <cell r="X1309" t="str">
            <v>外科学</v>
          </cell>
        </row>
        <row r="1309">
          <cell r="Z1309" t="str">
            <v>第三临床学院</v>
          </cell>
          <cell r="AA1309" t="str">
            <v>第三临床学院</v>
          </cell>
          <cell r="AB1309" t="str">
            <v>2026级三院研究生班</v>
          </cell>
        </row>
        <row r="1310">
          <cell r="D1310" t="str">
            <v>20261051303038</v>
          </cell>
          <cell r="E1310" t="str">
            <v>熊玉锦</v>
          </cell>
          <cell r="F1310">
            <v>2026</v>
          </cell>
          <cell r="G1310">
            <v>2026</v>
          </cell>
          <cell r="H1310" t="str">
            <v>全日制</v>
          </cell>
        </row>
        <row r="1310">
          <cell r="K1310" t="str">
            <v>421081200307060053</v>
          </cell>
        </row>
        <row r="1310">
          <cell r="O1310" t="str">
            <v>11121</v>
          </cell>
          <cell r="P1310" t="str">
            <v>湖北医药学院</v>
          </cell>
          <cell r="Q1310" t="str">
            <v>105113</v>
          </cell>
          <cell r="R1310" t="str">
            <v>骨科学</v>
          </cell>
        </row>
        <row r="1310">
          <cell r="U1310" t="str">
            <v>临床医学专硕</v>
          </cell>
          <cell r="V1310" t="str">
            <v>临床医学</v>
          </cell>
          <cell r="W1310" t="str">
            <v>专硕</v>
          </cell>
          <cell r="X1310" t="str">
            <v>骨科学</v>
          </cell>
        </row>
        <row r="1310">
          <cell r="Z1310" t="str">
            <v>第三临床学院</v>
          </cell>
          <cell r="AA1310" t="str">
            <v>第三临床学院</v>
          </cell>
          <cell r="AB1310" t="str">
            <v>2026级三院研究生班</v>
          </cell>
        </row>
        <row r="1311">
          <cell r="D1311" t="str">
            <v>20261051303039</v>
          </cell>
          <cell r="E1311" t="str">
            <v>陈天时</v>
          </cell>
          <cell r="F1311">
            <v>2026</v>
          </cell>
          <cell r="G1311">
            <v>2026</v>
          </cell>
          <cell r="H1311" t="str">
            <v>全日制</v>
          </cell>
        </row>
        <row r="1311">
          <cell r="K1311" t="str">
            <v>512021200312126711</v>
          </cell>
        </row>
        <row r="1311">
          <cell r="O1311" t="str">
            <v>11122</v>
          </cell>
          <cell r="P1311" t="str">
            <v>湖北医药学院</v>
          </cell>
          <cell r="Q1311" t="str">
            <v>105113</v>
          </cell>
          <cell r="R1311" t="str">
            <v>骨科学</v>
          </cell>
        </row>
        <row r="1311">
          <cell r="U1311" t="str">
            <v>临床医学专硕</v>
          </cell>
          <cell r="V1311" t="str">
            <v>临床医学</v>
          </cell>
          <cell r="W1311" t="str">
            <v>专硕</v>
          </cell>
          <cell r="X1311" t="str">
            <v>骨科学</v>
          </cell>
        </row>
        <row r="1311">
          <cell r="Z1311" t="str">
            <v>第三临床学院</v>
          </cell>
          <cell r="AA1311" t="str">
            <v>第三临床学院</v>
          </cell>
          <cell r="AB1311" t="str">
            <v>2026级三院研究生班</v>
          </cell>
        </row>
        <row r="1312">
          <cell r="D1312" t="str">
            <v>20261051303040</v>
          </cell>
          <cell r="E1312" t="str">
            <v>陈一童</v>
          </cell>
          <cell r="F1312">
            <v>2026</v>
          </cell>
          <cell r="G1312">
            <v>2026</v>
          </cell>
          <cell r="H1312" t="str">
            <v>全日制</v>
          </cell>
        </row>
        <row r="1312">
          <cell r="K1312" t="str">
            <v>420881200206012514</v>
          </cell>
        </row>
        <row r="1312">
          <cell r="O1312" t="str">
            <v>11123</v>
          </cell>
          <cell r="P1312" t="str">
            <v>湖北医药学院</v>
          </cell>
          <cell r="Q1312" t="str">
            <v>105113</v>
          </cell>
          <cell r="R1312" t="str">
            <v>骨科学</v>
          </cell>
        </row>
        <row r="1312">
          <cell r="U1312" t="str">
            <v>临床医学专硕</v>
          </cell>
          <cell r="V1312" t="str">
            <v>临床医学</v>
          </cell>
          <cell r="W1312" t="str">
            <v>专硕</v>
          </cell>
          <cell r="X1312" t="str">
            <v>骨科学</v>
          </cell>
        </row>
        <row r="1312">
          <cell r="Z1312" t="str">
            <v>第三临床学院</v>
          </cell>
          <cell r="AA1312" t="str">
            <v>第三临床学院</v>
          </cell>
          <cell r="AB1312" t="str">
            <v>2026级三院研究生班</v>
          </cell>
        </row>
        <row r="1313">
          <cell r="D1313" t="str">
            <v>20261051303041</v>
          </cell>
          <cell r="E1313" t="str">
            <v>田依剑</v>
          </cell>
          <cell r="F1313">
            <v>2026</v>
          </cell>
          <cell r="G1313">
            <v>2026</v>
          </cell>
          <cell r="H1313" t="str">
            <v>全日制</v>
          </cell>
        </row>
        <row r="1313">
          <cell r="K1313" t="str">
            <v>433130200305232332</v>
          </cell>
        </row>
        <row r="1313">
          <cell r="O1313" t="str">
            <v>11124</v>
          </cell>
          <cell r="P1313" t="str">
            <v>湖北医药学院</v>
          </cell>
          <cell r="Q1313" t="str">
            <v>105115</v>
          </cell>
          <cell r="R1313" t="str">
            <v>妇产科学</v>
          </cell>
        </row>
        <row r="1313">
          <cell r="U1313" t="str">
            <v>临床医学专硕</v>
          </cell>
          <cell r="V1313" t="str">
            <v>临床医学</v>
          </cell>
          <cell r="W1313" t="str">
            <v>专硕</v>
          </cell>
          <cell r="X1313" t="str">
            <v>妇产科学</v>
          </cell>
        </row>
        <row r="1313">
          <cell r="Z1313" t="str">
            <v>第三临床学院</v>
          </cell>
          <cell r="AA1313" t="str">
            <v>第三临床学院</v>
          </cell>
          <cell r="AB1313" t="str">
            <v>2026级三院研究生班</v>
          </cell>
        </row>
        <row r="1314">
          <cell r="D1314" t="str">
            <v>20261051303042</v>
          </cell>
          <cell r="E1314" t="str">
            <v>饶雨</v>
          </cell>
          <cell r="F1314">
            <v>2026</v>
          </cell>
          <cell r="G1314">
            <v>2026</v>
          </cell>
          <cell r="H1314" t="str">
            <v>全日制</v>
          </cell>
        </row>
        <row r="1314">
          <cell r="K1314" t="str">
            <v>522425200209157244</v>
          </cell>
        </row>
        <row r="1314">
          <cell r="O1314" t="str">
            <v>11125</v>
          </cell>
          <cell r="P1314" t="str">
            <v>湖北医药学院</v>
          </cell>
          <cell r="Q1314" t="str">
            <v>105115</v>
          </cell>
          <cell r="R1314" t="str">
            <v>妇产科学</v>
          </cell>
        </row>
        <row r="1314">
          <cell r="U1314" t="str">
            <v>临床医学专硕</v>
          </cell>
          <cell r="V1314" t="str">
            <v>临床医学</v>
          </cell>
          <cell r="W1314" t="str">
            <v>专硕</v>
          </cell>
          <cell r="X1314" t="str">
            <v>妇产科学</v>
          </cell>
        </row>
        <row r="1314">
          <cell r="Z1314" t="str">
            <v>第三临床学院</v>
          </cell>
          <cell r="AA1314" t="str">
            <v>第三临床学院</v>
          </cell>
          <cell r="AB1314" t="str">
            <v>2026级三院研究生班</v>
          </cell>
        </row>
        <row r="1315">
          <cell r="D1315" t="str">
            <v>20261051303043</v>
          </cell>
          <cell r="E1315" t="str">
            <v>尹万春</v>
          </cell>
          <cell r="F1315">
            <v>2026</v>
          </cell>
          <cell r="G1315">
            <v>2026</v>
          </cell>
          <cell r="H1315" t="str">
            <v>全日制</v>
          </cell>
        </row>
        <row r="1315">
          <cell r="K1315" t="str">
            <v>420921200201114625</v>
          </cell>
        </row>
        <row r="1315">
          <cell r="O1315" t="str">
            <v>11126</v>
          </cell>
          <cell r="P1315" t="str">
            <v>湖北医药学院</v>
          </cell>
          <cell r="Q1315" t="str">
            <v>105115</v>
          </cell>
          <cell r="R1315" t="str">
            <v>妇产科学</v>
          </cell>
        </row>
        <row r="1315">
          <cell r="U1315" t="str">
            <v>临床医学专硕</v>
          </cell>
          <cell r="V1315" t="str">
            <v>临床医学</v>
          </cell>
          <cell r="W1315" t="str">
            <v>专硕</v>
          </cell>
          <cell r="X1315" t="str">
            <v>妇产科学</v>
          </cell>
        </row>
        <row r="1315">
          <cell r="Z1315" t="str">
            <v>第三临床学院</v>
          </cell>
          <cell r="AA1315" t="str">
            <v>第三临床学院</v>
          </cell>
          <cell r="AB1315" t="str">
            <v>2026级三院研究生班</v>
          </cell>
        </row>
        <row r="1316">
          <cell r="D1316" t="str">
            <v>20261051303044</v>
          </cell>
          <cell r="E1316" t="str">
            <v>郝沁欣</v>
          </cell>
          <cell r="F1316">
            <v>2026</v>
          </cell>
          <cell r="G1316">
            <v>2026</v>
          </cell>
          <cell r="H1316" t="str">
            <v>全日制</v>
          </cell>
        </row>
        <row r="1316">
          <cell r="K1316" t="str">
            <v>420302200203041608</v>
          </cell>
        </row>
        <row r="1316">
          <cell r="O1316" t="str">
            <v>11127</v>
          </cell>
          <cell r="P1316" t="str">
            <v>湖北医药学院</v>
          </cell>
          <cell r="Q1316" t="str">
            <v>105116</v>
          </cell>
          <cell r="R1316" t="str">
            <v>眼科学</v>
          </cell>
        </row>
        <row r="1316">
          <cell r="U1316" t="str">
            <v>临床医学专硕</v>
          </cell>
          <cell r="V1316" t="str">
            <v>临床医学</v>
          </cell>
          <cell r="W1316" t="str">
            <v>专硕</v>
          </cell>
          <cell r="X1316" t="str">
            <v>眼科学</v>
          </cell>
        </row>
        <row r="1316">
          <cell r="Z1316" t="str">
            <v>第三临床学院</v>
          </cell>
          <cell r="AA1316" t="str">
            <v>第三临床学院</v>
          </cell>
          <cell r="AB1316" t="str">
            <v>2026级三院研究生班</v>
          </cell>
        </row>
        <row r="1317">
          <cell r="D1317" t="str">
            <v>20261051303045</v>
          </cell>
          <cell r="E1317" t="str">
            <v>杜莹</v>
          </cell>
          <cell r="F1317">
            <v>2026</v>
          </cell>
          <cell r="G1317">
            <v>2026</v>
          </cell>
          <cell r="H1317" t="str">
            <v>全日制</v>
          </cell>
        </row>
        <row r="1317">
          <cell r="K1317" t="str">
            <v>420322200212173333</v>
          </cell>
        </row>
        <row r="1317">
          <cell r="O1317" t="str">
            <v>11128</v>
          </cell>
          <cell r="P1317" t="str">
            <v>湖北医药学院</v>
          </cell>
          <cell r="Q1317" t="str">
            <v>105116</v>
          </cell>
          <cell r="R1317" t="str">
            <v>眼科学</v>
          </cell>
        </row>
        <row r="1317">
          <cell r="U1317" t="str">
            <v>临床医学专硕</v>
          </cell>
          <cell r="V1317" t="str">
            <v>临床医学</v>
          </cell>
          <cell r="W1317" t="str">
            <v>专硕</v>
          </cell>
          <cell r="X1317" t="str">
            <v>眼科学</v>
          </cell>
        </row>
        <row r="1317">
          <cell r="Z1317" t="str">
            <v>第三临床学院</v>
          </cell>
          <cell r="AA1317" t="str">
            <v>第三临床学院</v>
          </cell>
          <cell r="AB1317" t="str">
            <v>2026级三院研究生班</v>
          </cell>
        </row>
        <row r="1318">
          <cell r="D1318" t="str">
            <v>20261051303046</v>
          </cell>
          <cell r="E1318" t="str">
            <v>蔡盈昱</v>
          </cell>
          <cell r="F1318">
            <v>2026</v>
          </cell>
          <cell r="G1318">
            <v>2026</v>
          </cell>
          <cell r="H1318" t="str">
            <v>全日制</v>
          </cell>
        </row>
        <row r="1318">
          <cell r="K1318" t="str">
            <v>42108720000822161X</v>
          </cell>
        </row>
        <row r="1318">
          <cell r="O1318" t="str">
            <v>11129</v>
          </cell>
          <cell r="P1318" t="str">
            <v>湖北医药学院</v>
          </cell>
          <cell r="Q1318" t="str">
            <v>105117</v>
          </cell>
          <cell r="R1318" t="str">
            <v>耳鼻咽喉科学</v>
          </cell>
        </row>
        <row r="1318">
          <cell r="U1318" t="str">
            <v>临床医学专硕</v>
          </cell>
          <cell r="V1318" t="str">
            <v>临床医学</v>
          </cell>
          <cell r="W1318" t="str">
            <v>专硕</v>
          </cell>
          <cell r="X1318" t="str">
            <v>耳鼻咽喉科学</v>
          </cell>
        </row>
        <row r="1318">
          <cell r="Z1318" t="str">
            <v>第三临床学院</v>
          </cell>
          <cell r="AA1318" t="str">
            <v>第三临床学院</v>
          </cell>
          <cell r="AB1318" t="str">
            <v>2026级三院研究生班</v>
          </cell>
        </row>
        <row r="1319">
          <cell r="D1319" t="str">
            <v>20261051303047</v>
          </cell>
          <cell r="E1319" t="str">
            <v>汪佳</v>
          </cell>
          <cell r="F1319">
            <v>2026</v>
          </cell>
          <cell r="G1319">
            <v>2026</v>
          </cell>
          <cell r="H1319" t="str">
            <v>全日制</v>
          </cell>
        </row>
        <row r="1319">
          <cell r="K1319" t="str">
            <v>500237200508202227</v>
          </cell>
        </row>
        <row r="1319">
          <cell r="O1319" t="str">
            <v>11130</v>
          </cell>
          <cell r="P1319" t="str">
            <v>湖北医药学院</v>
          </cell>
          <cell r="Q1319" t="str">
            <v>105117</v>
          </cell>
          <cell r="R1319" t="str">
            <v>耳鼻咽喉科学</v>
          </cell>
        </row>
        <row r="1319">
          <cell r="U1319" t="str">
            <v>临床医学专硕</v>
          </cell>
          <cell r="V1319" t="str">
            <v>临床医学</v>
          </cell>
          <cell r="W1319" t="str">
            <v>专硕</v>
          </cell>
          <cell r="X1319" t="str">
            <v>耳鼻咽喉科学</v>
          </cell>
        </row>
        <row r="1319">
          <cell r="Z1319" t="str">
            <v>第三临床学院</v>
          </cell>
          <cell r="AA1319" t="str">
            <v>第三临床学院</v>
          </cell>
          <cell r="AB1319" t="str">
            <v>2026级三院研究生班</v>
          </cell>
        </row>
        <row r="1320">
          <cell r="D1320" t="str">
            <v>20261051303048</v>
          </cell>
          <cell r="E1320" t="str">
            <v>肖莉</v>
          </cell>
          <cell r="F1320">
            <v>2026</v>
          </cell>
          <cell r="G1320">
            <v>2026</v>
          </cell>
          <cell r="H1320" t="str">
            <v>全日制</v>
          </cell>
        </row>
        <row r="1320">
          <cell r="K1320" t="str">
            <v>522401200208024844</v>
          </cell>
        </row>
        <row r="1320">
          <cell r="O1320" t="str">
            <v>11131</v>
          </cell>
          <cell r="P1320" t="str">
            <v>湖北医药学院</v>
          </cell>
          <cell r="Q1320" t="str">
            <v>105117</v>
          </cell>
          <cell r="R1320" t="str">
            <v>耳鼻咽喉科学</v>
          </cell>
        </row>
        <row r="1320">
          <cell r="U1320" t="str">
            <v>临床医学专硕</v>
          </cell>
          <cell r="V1320" t="str">
            <v>临床医学</v>
          </cell>
          <cell r="W1320" t="str">
            <v>专硕</v>
          </cell>
          <cell r="X1320" t="str">
            <v>耳鼻咽喉科学</v>
          </cell>
        </row>
        <row r="1320">
          <cell r="Z1320" t="str">
            <v>第三临床学院</v>
          </cell>
          <cell r="AA1320" t="str">
            <v>第三临床学院</v>
          </cell>
          <cell r="AB1320" t="str">
            <v>2026级三院研究生班</v>
          </cell>
        </row>
        <row r="1321">
          <cell r="D1321" t="str">
            <v>20261051303049</v>
          </cell>
          <cell r="E1321" t="str">
            <v>黄焦博坤</v>
          </cell>
          <cell r="F1321">
            <v>2026</v>
          </cell>
          <cell r="G1321">
            <v>2026</v>
          </cell>
          <cell r="H1321" t="str">
            <v>全日制</v>
          </cell>
        </row>
        <row r="1321">
          <cell r="K1321" t="str">
            <v>420303200204081595</v>
          </cell>
        </row>
        <row r="1321">
          <cell r="O1321" t="str">
            <v>11132</v>
          </cell>
          <cell r="P1321" t="str">
            <v>湖北医药学院</v>
          </cell>
          <cell r="Q1321" t="str">
            <v>105118</v>
          </cell>
          <cell r="R1321" t="str">
            <v>麻醉学</v>
          </cell>
        </row>
        <row r="1321">
          <cell r="U1321" t="str">
            <v>临床医学专硕</v>
          </cell>
          <cell r="V1321" t="str">
            <v>临床医学</v>
          </cell>
          <cell r="W1321" t="str">
            <v>专硕</v>
          </cell>
          <cell r="X1321" t="str">
            <v>麻醉学</v>
          </cell>
        </row>
        <row r="1321">
          <cell r="Z1321" t="str">
            <v>第三临床学院</v>
          </cell>
          <cell r="AA1321" t="str">
            <v>第三临床学院</v>
          </cell>
          <cell r="AB1321" t="str">
            <v>2026级三院研究生班</v>
          </cell>
        </row>
        <row r="1322">
          <cell r="D1322" t="str">
            <v>20261051303050</v>
          </cell>
          <cell r="E1322" t="str">
            <v>贺喆</v>
          </cell>
          <cell r="F1322">
            <v>2026</v>
          </cell>
          <cell r="G1322">
            <v>2026</v>
          </cell>
          <cell r="H1322" t="str">
            <v>全日制</v>
          </cell>
        </row>
        <row r="1322">
          <cell r="K1322" t="str">
            <v>420322200108030316</v>
          </cell>
        </row>
        <row r="1322">
          <cell r="O1322" t="str">
            <v>11133</v>
          </cell>
          <cell r="P1322" t="str">
            <v>湖北医药学院</v>
          </cell>
          <cell r="Q1322" t="str">
            <v>105118</v>
          </cell>
          <cell r="R1322" t="str">
            <v>麻醉学</v>
          </cell>
        </row>
        <row r="1322">
          <cell r="U1322" t="str">
            <v>临床医学专硕</v>
          </cell>
          <cell r="V1322" t="str">
            <v>临床医学</v>
          </cell>
          <cell r="W1322" t="str">
            <v>专硕</v>
          </cell>
          <cell r="X1322" t="str">
            <v>麻醉学</v>
          </cell>
        </row>
        <row r="1322">
          <cell r="Z1322" t="str">
            <v>第三临床学院</v>
          </cell>
          <cell r="AA1322" t="str">
            <v>第三临床学院</v>
          </cell>
          <cell r="AB1322" t="str">
            <v>2026级三院研究生班</v>
          </cell>
        </row>
        <row r="1323">
          <cell r="D1323" t="str">
            <v>20261051303051</v>
          </cell>
          <cell r="E1323" t="str">
            <v>杨思曼</v>
          </cell>
          <cell r="F1323">
            <v>2026</v>
          </cell>
          <cell r="G1323">
            <v>2026</v>
          </cell>
          <cell r="H1323" t="str">
            <v>全日制</v>
          </cell>
        </row>
        <row r="1323">
          <cell r="K1323" t="str">
            <v>42092220020922004X</v>
          </cell>
        </row>
        <row r="1323">
          <cell r="O1323" t="str">
            <v>11134</v>
          </cell>
          <cell r="P1323" t="str">
            <v>湖北医药学院</v>
          </cell>
          <cell r="Q1323" t="str">
            <v>105118</v>
          </cell>
          <cell r="R1323" t="str">
            <v>麻醉学</v>
          </cell>
        </row>
        <row r="1323">
          <cell r="U1323" t="str">
            <v>临床医学专硕</v>
          </cell>
          <cell r="V1323" t="str">
            <v>临床医学</v>
          </cell>
          <cell r="W1323" t="str">
            <v>专硕</v>
          </cell>
          <cell r="X1323" t="str">
            <v>麻醉学</v>
          </cell>
        </row>
        <row r="1323">
          <cell r="Z1323" t="str">
            <v>第三临床学院</v>
          </cell>
          <cell r="AA1323" t="str">
            <v>第三临床学院</v>
          </cell>
          <cell r="AB1323" t="str">
            <v>2026级三院研究生班</v>
          </cell>
        </row>
        <row r="1324">
          <cell r="D1324" t="str">
            <v>20261051303052</v>
          </cell>
          <cell r="E1324" t="str">
            <v>李易飞</v>
          </cell>
          <cell r="F1324">
            <v>2026</v>
          </cell>
          <cell r="G1324">
            <v>2026</v>
          </cell>
          <cell r="H1324" t="str">
            <v>全日制</v>
          </cell>
        </row>
        <row r="1324">
          <cell r="K1324" t="str">
            <v>130203200003225113</v>
          </cell>
        </row>
        <row r="1324">
          <cell r="O1324" t="str">
            <v>11135</v>
          </cell>
          <cell r="P1324" t="str">
            <v>湖北医药学院</v>
          </cell>
          <cell r="Q1324" t="str">
            <v>105118</v>
          </cell>
          <cell r="R1324" t="str">
            <v>麻醉学</v>
          </cell>
        </row>
        <row r="1324">
          <cell r="U1324" t="str">
            <v>临床医学专硕</v>
          </cell>
          <cell r="V1324" t="str">
            <v>临床医学</v>
          </cell>
          <cell r="W1324" t="str">
            <v>专硕</v>
          </cell>
          <cell r="X1324" t="str">
            <v>麻醉学</v>
          </cell>
        </row>
        <row r="1324">
          <cell r="Z1324" t="str">
            <v>第三临床学院</v>
          </cell>
          <cell r="AA1324" t="str">
            <v>第三临床学院</v>
          </cell>
          <cell r="AB1324" t="str">
            <v>2026级三院研究生班</v>
          </cell>
        </row>
        <row r="1325">
          <cell r="D1325" t="str">
            <v>20261051303053</v>
          </cell>
          <cell r="E1325" t="str">
            <v>史一帆</v>
          </cell>
          <cell r="F1325">
            <v>2026</v>
          </cell>
          <cell r="G1325">
            <v>2026</v>
          </cell>
          <cell r="H1325" t="str">
            <v>全日制</v>
          </cell>
        </row>
        <row r="1325">
          <cell r="K1325" t="str">
            <v>420302200207241551</v>
          </cell>
        </row>
        <row r="1325">
          <cell r="O1325" t="str">
            <v>11136</v>
          </cell>
          <cell r="P1325" t="str">
            <v>湖北医药学院</v>
          </cell>
          <cell r="Q1325" t="str">
            <v>105118</v>
          </cell>
          <cell r="R1325" t="str">
            <v>麻醉学</v>
          </cell>
        </row>
        <row r="1325">
          <cell r="U1325" t="str">
            <v>临床医学专硕</v>
          </cell>
          <cell r="V1325" t="str">
            <v>临床医学</v>
          </cell>
          <cell r="W1325" t="str">
            <v>专硕</v>
          </cell>
          <cell r="X1325" t="str">
            <v>麻醉学</v>
          </cell>
        </row>
        <row r="1325">
          <cell r="Z1325" t="str">
            <v>第三临床学院</v>
          </cell>
          <cell r="AA1325" t="str">
            <v>第三临床学院</v>
          </cell>
          <cell r="AB1325" t="str">
            <v>2026级三院研究生班</v>
          </cell>
        </row>
        <row r="1326">
          <cell r="D1326" t="str">
            <v>20261051303054</v>
          </cell>
          <cell r="E1326" t="str">
            <v>王小溪</v>
          </cell>
          <cell r="F1326">
            <v>2026</v>
          </cell>
          <cell r="G1326">
            <v>2026</v>
          </cell>
          <cell r="H1326" t="str">
            <v>全日制</v>
          </cell>
        </row>
        <row r="1326">
          <cell r="K1326" t="str">
            <v>44122620030209094X</v>
          </cell>
        </row>
        <row r="1326">
          <cell r="O1326" t="str">
            <v>11137</v>
          </cell>
          <cell r="P1326" t="str">
            <v>湖北医药学院</v>
          </cell>
          <cell r="Q1326" t="str">
            <v>105119</v>
          </cell>
          <cell r="R1326" t="str">
            <v>临床病理</v>
          </cell>
        </row>
        <row r="1326">
          <cell r="U1326" t="str">
            <v>临床医学专硕</v>
          </cell>
          <cell r="V1326" t="str">
            <v>临床医学</v>
          </cell>
          <cell r="W1326" t="str">
            <v>专硕</v>
          </cell>
          <cell r="X1326" t="str">
            <v>临床病理</v>
          </cell>
        </row>
        <row r="1326">
          <cell r="Z1326" t="str">
            <v>第三临床学院</v>
          </cell>
          <cell r="AA1326" t="str">
            <v>第三临床学院</v>
          </cell>
          <cell r="AB1326" t="str">
            <v>2026级三院研究生班</v>
          </cell>
        </row>
        <row r="1327">
          <cell r="D1327" t="str">
            <v>20261051303055</v>
          </cell>
          <cell r="E1327" t="str">
            <v>张忠波</v>
          </cell>
          <cell r="F1327">
            <v>2026</v>
          </cell>
          <cell r="G1327">
            <v>2026</v>
          </cell>
          <cell r="H1327" t="str">
            <v>全日制</v>
          </cell>
        </row>
        <row r="1327">
          <cell r="K1327" t="str">
            <v>420104200107051226</v>
          </cell>
        </row>
        <row r="1327">
          <cell r="O1327" t="str">
            <v>11138</v>
          </cell>
          <cell r="P1327" t="str">
            <v>湖北医药学院</v>
          </cell>
          <cell r="Q1327" t="str">
            <v>105119</v>
          </cell>
          <cell r="R1327" t="str">
            <v>临床病理</v>
          </cell>
        </row>
        <row r="1327">
          <cell r="U1327" t="str">
            <v>临床医学专硕</v>
          </cell>
          <cell r="V1327" t="str">
            <v>临床医学</v>
          </cell>
          <cell r="W1327" t="str">
            <v>专硕</v>
          </cell>
          <cell r="X1327" t="str">
            <v>临床病理</v>
          </cell>
        </row>
        <row r="1327">
          <cell r="Z1327" t="str">
            <v>第三临床学院</v>
          </cell>
          <cell r="AA1327" t="str">
            <v>第三临床学院</v>
          </cell>
          <cell r="AB1327" t="str">
            <v>2026级三院研究生班</v>
          </cell>
        </row>
        <row r="1328">
          <cell r="D1328" t="str">
            <v>20261051303056</v>
          </cell>
          <cell r="E1328" t="str">
            <v>杨泽欣</v>
          </cell>
          <cell r="F1328">
            <v>2026</v>
          </cell>
          <cell r="G1328">
            <v>2026</v>
          </cell>
          <cell r="H1328" t="str">
            <v>全日制</v>
          </cell>
        </row>
        <row r="1328">
          <cell r="K1328" t="str">
            <v>420303200204211548</v>
          </cell>
        </row>
        <row r="1328">
          <cell r="O1328" t="str">
            <v>11139</v>
          </cell>
          <cell r="P1328" t="str">
            <v>湖北医药学院</v>
          </cell>
          <cell r="Q1328" t="str">
            <v>105119</v>
          </cell>
          <cell r="R1328" t="str">
            <v>临床病理</v>
          </cell>
        </row>
        <row r="1328">
          <cell r="U1328" t="str">
            <v>临床医学专硕</v>
          </cell>
          <cell r="V1328" t="str">
            <v>临床医学</v>
          </cell>
          <cell r="W1328" t="str">
            <v>专硕</v>
          </cell>
          <cell r="X1328" t="str">
            <v>临床病理</v>
          </cell>
        </row>
        <row r="1328">
          <cell r="Z1328" t="str">
            <v>第三临床学院</v>
          </cell>
          <cell r="AA1328" t="str">
            <v>第三临床学院</v>
          </cell>
          <cell r="AB1328" t="str">
            <v>2026级三院研究生班</v>
          </cell>
        </row>
        <row r="1329">
          <cell r="D1329" t="str">
            <v>20261051303057</v>
          </cell>
          <cell r="E1329" t="str">
            <v>张鑫</v>
          </cell>
          <cell r="F1329">
            <v>2026</v>
          </cell>
          <cell r="G1329">
            <v>2026</v>
          </cell>
          <cell r="H1329" t="str">
            <v>全日制</v>
          </cell>
        </row>
        <row r="1329">
          <cell r="K1329" t="str">
            <v>150103200210143020</v>
          </cell>
        </row>
        <row r="1329">
          <cell r="O1329" t="str">
            <v>11140</v>
          </cell>
          <cell r="P1329" t="str">
            <v>湖北医药学院</v>
          </cell>
          <cell r="Q1329" t="str">
            <v>105122</v>
          </cell>
          <cell r="R1329" t="str">
            <v>放射肿瘤学</v>
          </cell>
        </row>
        <row r="1329">
          <cell r="U1329" t="str">
            <v>临床医学专硕</v>
          </cell>
          <cell r="V1329" t="str">
            <v>临床医学</v>
          </cell>
          <cell r="W1329" t="str">
            <v>专硕</v>
          </cell>
          <cell r="X1329" t="str">
            <v>放射肿瘤学</v>
          </cell>
        </row>
        <row r="1329">
          <cell r="Z1329" t="str">
            <v>第三临床学院</v>
          </cell>
          <cell r="AA1329" t="str">
            <v>第三临床学院</v>
          </cell>
          <cell r="AB1329" t="str">
            <v>2026级三院研究生班</v>
          </cell>
        </row>
        <row r="1330">
          <cell r="D1330" t="str">
            <v>20261051303058</v>
          </cell>
          <cell r="E1330" t="str">
            <v>陆胤</v>
          </cell>
          <cell r="F1330">
            <v>2026</v>
          </cell>
          <cell r="G1330">
            <v>2026</v>
          </cell>
          <cell r="H1330" t="str">
            <v>全日制</v>
          </cell>
        </row>
        <row r="1330">
          <cell r="K1330" t="str">
            <v>320684200203120039</v>
          </cell>
        </row>
        <row r="1330">
          <cell r="O1330" t="str">
            <v>11141</v>
          </cell>
          <cell r="P1330" t="str">
            <v>湖北医药学院</v>
          </cell>
          <cell r="Q1330" t="str">
            <v>105122</v>
          </cell>
          <cell r="R1330" t="str">
            <v>放射肿瘤学</v>
          </cell>
        </row>
        <row r="1330">
          <cell r="U1330" t="str">
            <v>临床医学专硕</v>
          </cell>
          <cell r="V1330" t="str">
            <v>临床医学</v>
          </cell>
          <cell r="W1330" t="str">
            <v>专硕</v>
          </cell>
          <cell r="X1330" t="str">
            <v>放射肿瘤学</v>
          </cell>
        </row>
        <row r="1330">
          <cell r="Z1330" t="str">
            <v>第三临床学院</v>
          </cell>
          <cell r="AA1330" t="str">
            <v>第三临床学院</v>
          </cell>
          <cell r="AB1330" t="str">
            <v>2026级三院研究生班</v>
          </cell>
        </row>
        <row r="1331">
          <cell r="D1331" t="str">
            <v>20261051303059</v>
          </cell>
          <cell r="E1331" t="str">
            <v>胡凯文</v>
          </cell>
          <cell r="F1331">
            <v>2026</v>
          </cell>
          <cell r="G1331">
            <v>2026</v>
          </cell>
          <cell r="H1331" t="str">
            <v>全日制</v>
          </cell>
        </row>
        <row r="1331">
          <cell r="K1331" t="str">
            <v>360121200211158816</v>
          </cell>
        </row>
        <row r="1331">
          <cell r="O1331" t="str">
            <v>11142</v>
          </cell>
          <cell r="P1331" t="str">
            <v>湖北医药学院</v>
          </cell>
          <cell r="Q1331" t="str">
            <v>105122</v>
          </cell>
          <cell r="R1331" t="str">
            <v>放射肿瘤学</v>
          </cell>
        </row>
        <row r="1331">
          <cell r="U1331" t="str">
            <v>临床医学专硕</v>
          </cell>
          <cell r="V1331" t="str">
            <v>临床医学</v>
          </cell>
          <cell r="W1331" t="str">
            <v>专硕</v>
          </cell>
          <cell r="X1331" t="str">
            <v>放射肿瘤学</v>
          </cell>
        </row>
        <row r="1331">
          <cell r="Z1331" t="str">
            <v>第三临床学院</v>
          </cell>
          <cell r="AA1331" t="str">
            <v>第三临床学院</v>
          </cell>
          <cell r="AB1331" t="str">
            <v>2026级三院研究生班</v>
          </cell>
        </row>
        <row r="1332">
          <cell r="D1332" t="str">
            <v>20261051303060</v>
          </cell>
          <cell r="E1332" t="str">
            <v>戴志远</v>
          </cell>
          <cell r="F1332">
            <v>2026</v>
          </cell>
          <cell r="G1332">
            <v>2026</v>
          </cell>
          <cell r="H1332" t="str">
            <v>全日制</v>
          </cell>
        </row>
        <row r="1332">
          <cell r="K1332" t="str">
            <v>532726200009291814</v>
          </cell>
        </row>
        <row r="1332">
          <cell r="O1332" t="str">
            <v>11143</v>
          </cell>
          <cell r="P1332" t="str">
            <v>湖北医药学院</v>
          </cell>
          <cell r="Q1332" t="str">
            <v>105122</v>
          </cell>
          <cell r="R1332" t="str">
            <v>放射肿瘤学</v>
          </cell>
        </row>
        <row r="1332">
          <cell r="U1332" t="str">
            <v>临床医学专硕</v>
          </cell>
          <cell r="V1332" t="str">
            <v>临床医学</v>
          </cell>
          <cell r="W1332" t="str">
            <v>专硕</v>
          </cell>
          <cell r="X1332" t="str">
            <v>放射肿瘤学</v>
          </cell>
        </row>
        <row r="1332">
          <cell r="Z1332" t="str">
            <v>第三临床学院</v>
          </cell>
          <cell r="AA1332" t="str">
            <v>第三临床学院</v>
          </cell>
          <cell r="AB1332" t="str">
            <v>2026级三院研究生班</v>
          </cell>
        </row>
        <row r="1333">
          <cell r="D1333" t="str">
            <v>20261051303061</v>
          </cell>
          <cell r="E1333" t="str">
            <v>莫惠丽</v>
          </cell>
          <cell r="F1333">
            <v>2026</v>
          </cell>
          <cell r="G1333">
            <v>2026</v>
          </cell>
          <cell r="H1333" t="str">
            <v>全日制</v>
          </cell>
        </row>
        <row r="1333">
          <cell r="K1333" t="str">
            <v>450330200201012126</v>
          </cell>
        </row>
        <row r="1333">
          <cell r="O1333" t="str">
            <v>11144</v>
          </cell>
          <cell r="P1333" t="str">
            <v>湖北医药学院</v>
          </cell>
          <cell r="Q1333" t="str">
            <v>105122</v>
          </cell>
          <cell r="R1333" t="str">
            <v>放射肿瘤学</v>
          </cell>
        </row>
        <row r="1333">
          <cell r="U1333" t="str">
            <v>临床医学专硕</v>
          </cell>
          <cell r="V1333" t="str">
            <v>临床医学</v>
          </cell>
          <cell r="W1333" t="str">
            <v>专硕</v>
          </cell>
          <cell r="X1333" t="str">
            <v>放射肿瘤学</v>
          </cell>
        </row>
        <row r="1333">
          <cell r="Z1333" t="str">
            <v>第三临床学院</v>
          </cell>
          <cell r="AA1333" t="str">
            <v>第三临床学院</v>
          </cell>
          <cell r="AB1333" t="str">
            <v>2026级三院研究生班</v>
          </cell>
        </row>
        <row r="1334">
          <cell r="D1334" t="str">
            <v>20261051303062</v>
          </cell>
          <cell r="E1334" t="str">
            <v>樊舜</v>
          </cell>
          <cell r="F1334">
            <v>2026</v>
          </cell>
          <cell r="G1334">
            <v>2026</v>
          </cell>
          <cell r="H1334" t="str">
            <v>全日制</v>
          </cell>
        </row>
        <row r="1334">
          <cell r="K1334" t="str">
            <v>522724200301020021</v>
          </cell>
        </row>
        <row r="1334">
          <cell r="O1334" t="str">
            <v>11145</v>
          </cell>
          <cell r="P1334" t="str">
            <v>湖北医药学院</v>
          </cell>
          <cell r="Q1334" t="str">
            <v>105123</v>
          </cell>
          <cell r="R1334" t="str">
            <v>放射影像学</v>
          </cell>
        </row>
        <row r="1334">
          <cell r="U1334" t="str">
            <v>临床医学专硕</v>
          </cell>
          <cell r="V1334" t="str">
            <v>临床医学</v>
          </cell>
          <cell r="W1334" t="str">
            <v>专硕</v>
          </cell>
          <cell r="X1334" t="str">
            <v>放射影像学</v>
          </cell>
        </row>
        <row r="1334">
          <cell r="Z1334" t="str">
            <v>第三临床学院</v>
          </cell>
          <cell r="AA1334" t="str">
            <v>第三临床学院</v>
          </cell>
          <cell r="AB1334" t="str">
            <v>2026级三院研究生班</v>
          </cell>
        </row>
        <row r="1335">
          <cell r="D1335" t="str">
            <v>20261051303063</v>
          </cell>
          <cell r="E1335" t="str">
            <v>冯浪</v>
          </cell>
          <cell r="F1335">
            <v>2026</v>
          </cell>
          <cell r="G1335">
            <v>2026</v>
          </cell>
          <cell r="H1335" t="str">
            <v>全日制</v>
          </cell>
        </row>
        <row r="1335">
          <cell r="K1335" t="str">
            <v>429006200209300014</v>
          </cell>
        </row>
        <row r="1335">
          <cell r="O1335" t="str">
            <v>11146</v>
          </cell>
          <cell r="P1335" t="str">
            <v>湖北医药学院</v>
          </cell>
          <cell r="Q1335" t="str">
            <v>105123</v>
          </cell>
          <cell r="R1335" t="str">
            <v>放射影像学</v>
          </cell>
        </row>
        <row r="1335">
          <cell r="U1335" t="str">
            <v>临床医学专硕</v>
          </cell>
          <cell r="V1335" t="str">
            <v>临床医学</v>
          </cell>
          <cell r="W1335" t="str">
            <v>专硕</v>
          </cell>
          <cell r="X1335" t="str">
            <v>放射影像学</v>
          </cell>
        </row>
        <row r="1335">
          <cell r="Z1335" t="str">
            <v>第三临床学院</v>
          </cell>
          <cell r="AA1335" t="str">
            <v>第三临床学院</v>
          </cell>
          <cell r="AB1335" t="str">
            <v>2026级三院研究生班</v>
          </cell>
        </row>
        <row r="1336">
          <cell r="D1336" t="str">
            <v>20261051303064</v>
          </cell>
          <cell r="E1336" t="str">
            <v>殷豪</v>
          </cell>
          <cell r="F1336">
            <v>2026</v>
          </cell>
          <cell r="G1336">
            <v>2026</v>
          </cell>
          <cell r="H1336" t="str">
            <v>全日制</v>
          </cell>
        </row>
        <row r="1336">
          <cell r="K1336" t="str">
            <v>420982200011032314</v>
          </cell>
        </row>
        <row r="1336">
          <cell r="O1336" t="str">
            <v>11147</v>
          </cell>
          <cell r="P1336" t="str">
            <v>湖北医药学院</v>
          </cell>
          <cell r="Q1336" t="str">
            <v>105123</v>
          </cell>
          <cell r="R1336" t="str">
            <v>放射影像学</v>
          </cell>
        </row>
        <row r="1336">
          <cell r="U1336" t="str">
            <v>临床医学专硕</v>
          </cell>
          <cell r="V1336" t="str">
            <v>临床医学</v>
          </cell>
          <cell r="W1336" t="str">
            <v>专硕</v>
          </cell>
          <cell r="X1336" t="str">
            <v>放射影像学</v>
          </cell>
        </row>
        <row r="1336">
          <cell r="Z1336" t="str">
            <v>第三临床学院</v>
          </cell>
          <cell r="AA1336" t="str">
            <v>第三临床学院</v>
          </cell>
          <cell r="AB1336" t="str">
            <v>2026级三院研究生班</v>
          </cell>
        </row>
        <row r="1337">
          <cell r="D1337" t="str">
            <v>20261051303065</v>
          </cell>
          <cell r="E1337" t="str">
            <v>焦洋</v>
          </cell>
          <cell r="F1337">
            <v>2026</v>
          </cell>
          <cell r="G1337">
            <v>2026</v>
          </cell>
          <cell r="H1337" t="str">
            <v>全日制</v>
          </cell>
        </row>
        <row r="1337">
          <cell r="K1337" t="str">
            <v>421224200309245215</v>
          </cell>
        </row>
        <row r="1337">
          <cell r="O1337" t="str">
            <v>11148</v>
          </cell>
          <cell r="P1337" t="str">
            <v>湖北医药学院</v>
          </cell>
          <cell r="Q1337" t="str">
            <v>105123</v>
          </cell>
          <cell r="R1337" t="str">
            <v>放射影像学</v>
          </cell>
        </row>
        <row r="1337">
          <cell r="U1337" t="str">
            <v>临床医学专硕</v>
          </cell>
          <cell r="V1337" t="str">
            <v>临床医学</v>
          </cell>
          <cell r="W1337" t="str">
            <v>专硕</v>
          </cell>
          <cell r="X1337" t="str">
            <v>放射影像学</v>
          </cell>
        </row>
        <row r="1337">
          <cell r="Z1337" t="str">
            <v>第三临床学院</v>
          </cell>
          <cell r="AA1337" t="str">
            <v>第三临床学院</v>
          </cell>
          <cell r="AB1337" t="str">
            <v>2026级三院研究生班</v>
          </cell>
        </row>
        <row r="1338">
          <cell r="D1338" t="str">
            <v>20261051303066</v>
          </cell>
          <cell r="E1338" t="str">
            <v>刘瑞</v>
          </cell>
          <cell r="F1338">
            <v>2026</v>
          </cell>
          <cell r="G1338">
            <v>2026</v>
          </cell>
          <cell r="H1338" t="str">
            <v>全日制</v>
          </cell>
        </row>
        <row r="1338">
          <cell r="K1338" t="str">
            <v>500383200212223487</v>
          </cell>
        </row>
        <row r="1338">
          <cell r="O1338" t="str">
            <v>11149</v>
          </cell>
          <cell r="P1338" t="str">
            <v>湖北医药学院</v>
          </cell>
          <cell r="Q1338" t="str">
            <v>105124</v>
          </cell>
          <cell r="R1338" t="str">
            <v>超声医学</v>
          </cell>
        </row>
        <row r="1338">
          <cell r="U1338" t="str">
            <v>临床医学专硕</v>
          </cell>
          <cell r="V1338" t="str">
            <v>临床医学</v>
          </cell>
          <cell r="W1338" t="str">
            <v>专硕</v>
          </cell>
          <cell r="X1338" t="str">
            <v>超声医学</v>
          </cell>
        </row>
        <row r="1338">
          <cell r="Z1338" t="str">
            <v>第三临床学院</v>
          </cell>
          <cell r="AA1338" t="str">
            <v>第三临床学院</v>
          </cell>
          <cell r="AB1338" t="str">
            <v>2026级三院研究生班</v>
          </cell>
        </row>
        <row r="1339">
          <cell r="D1339" t="str">
            <v>20261051303067</v>
          </cell>
          <cell r="E1339" t="str">
            <v>李叶伟</v>
          </cell>
          <cell r="F1339">
            <v>2026</v>
          </cell>
          <cell r="G1339">
            <v>2026</v>
          </cell>
          <cell r="H1339" t="str">
            <v>全日制</v>
          </cell>
        </row>
        <row r="1339">
          <cell r="K1339" t="str">
            <v>421023200308081215</v>
          </cell>
        </row>
        <row r="1339">
          <cell r="O1339" t="str">
            <v>11150</v>
          </cell>
          <cell r="P1339" t="str">
            <v>湖北医药学院</v>
          </cell>
          <cell r="Q1339" t="str">
            <v>105124</v>
          </cell>
          <cell r="R1339" t="str">
            <v>超声医学</v>
          </cell>
        </row>
        <row r="1339">
          <cell r="U1339" t="str">
            <v>临床医学专硕</v>
          </cell>
          <cell r="V1339" t="str">
            <v>临床医学</v>
          </cell>
          <cell r="W1339" t="str">
            <v>专硕</v>
          </cell>
          <cell r="X1339" t="str">
            <v>超声医学</v>
          </cell>
        </row>
        <row r="1339">
          <cell r="Z1339" t="str">
            <v>第三临床学院</v>
          </cell>
          <cell r="AA1339" t="str">
            <v>第三临床学院</v>
          </cell>
          <cell r="AB1339" t="str">
            <v>2026级三院研究生班</v>
          </cell>
        </row>
        <row r="1340">
          <cell r="D1340" t="str">
            <v>20261051303068</v>
          </cell>
          <cell r="E1340" t="str">
            <v>曾刘曼</v>
          </cell>
          <cell r="F1340">
            <v>2026</v>
          </cell>
          <cell r="G1340">
            <v>2026</v>
          </cell>
          <cell r="H1340" t="str">
            <v>全日制</v>
          </cell>
        </row>
        <row r="1340">
          <cell r="K1340" t="str">
            <v>430525200009068601</v>
          </cell>
        </row>
        <row r="1340">
          <cell r="O1340" t="str">
            <v>11151</v>
          </cell>
          <cell r="P1340" t="str">
            <v>湖北医药学院</v>
          </cell>
          <cell r="Q1340" t="str">
            <v>105124</v>
          </cell>
          <cell r="R1340" t="str">
            <v>超声医学</v>
          </cell>
        </row>
        <row r="1340">
          <cell r="U1340" t="str">
            <v>临床医学专硕</v>
          </cell>
          <cell r="V1340" t="str">
            <v>临床医学</v>
          </cell>
          <cell r="W1340" t="str">
            <v>专硕</v>
          </cell>
          <cell r="X1340" t="str">
            <v>超声医学</v>
          </cell>
        </row>
        <row r="1340">
          <cell r="Z1340" t="str">
            <v>第三临床学院</v>
          </cell>
          <cell r="AA1340" t="str">
            <v>第三临床学院</v>
          </cell>
          <cell r="AB1340" t="str">
            <v>2026级三院研究生班</v>
          </cell>
        </row>
        <row r="1341">
          <cell r="D1341" t="str">
            <v>20261051303069</v>
          </cell>
          <cell r="E1341" t="str">
            <v>李根勇</v>
          </cell>
          <cell r="F1341">
            <v>2026</v>
          </cell>
          <cell r="G1341">
            <v>2026</v>
          </cell>
          <cell r="H1341" t="str">
            <v>全日制</v>
          </cell>
        </row>
        <row r="1341">
          <cell r="K1341" t="str">
            <v>431027200207293013</v>
          </cell>
        </row>
        <row r="1341">
          <cell r="O1341" t="str">
            <v>11152</v>
          </cell>
          <cell r="P1341" t="str">
            <v>湖北医药学院</v>
          </cell>
          <cell r="Q1341" t="str">
            <v>105124</v>
          </cell>
          <cell r="R1341" t="str">
            <v>超声医学</v>
          </cell>
        </row>
        <row r="1341">
          <cell r="U1341" t="str">
            <v>临床医学专硕</v>
          </cell>
          <cell r="V1341" t="str">
            <v>临床医学</v>
          </cell>
          <cell r="W1341" t="str">
            <v>专硕</v>
          </cell>
          <cell r="X1341" t="str">
            <v>超声医学</v>
          </cell>
        </row>
        <row r="1341">
          <cell r="Z1341" t="str">
            <v>第三临床学院</v>
          </cell>
          <cell r="AA1341" t="str">
            <v>第三临床学院</v>
          </cell>
          <cell r="AB1341" t="str">
            <v>2026级三院研究生班</v>
          </cell>
        </row>
        <row r="1342">
          <cell r="D1342" t="str">
            <v>20261051303070</v>
          </cell>
          <cell r="E1342" t="str">
            <v>陈菲</v>
          </cell>
          <cell r="F1342">
            <v>2026</v>
          </cell>
          <cell r="G1342">
            <v>2026</v>
          </cell>
          <cell r="H1342" t="str">
            <v>全日制</v>
          </cell>
        </row>
        <row r="1342">
          <cell r="K1342" t="str">
            <v>450324200204252523</v>
          </cell>
        </row>
        <row r="1342">
          <cell r="O1342" t="str">
            <v>11153</v>
          </cell>
          <cell r="P1342" t="str">
            <v>湖北医药学院</v>
          </cell>
          <cell r="Q1342" t="str">
            <v>105124</v>
          </cell>
          <cell r="R1342" t="str">
            <v>超声医学</v>
          </cell>
        </row>
        <row r="1342">
          <cell r="U1342" t="str">
            <v>临床医学专硕</v>
          </cell>
          <cell r="V1342" t="str">
            <v>临床医学</v>
          </cell>
          <cell r="W1342" t="str">
            <v>专硕</v>
          </cell>
          <cell r="X1342" t="str">
            <v>超声医学</v>
          </cell>
        </row>
        <row r="1342">
          <cell r="Z1342" t="str">
            <v>第三临床学院</v>
          </cell>
          <cell r="AA1342" t="str">
            <v>第三临床学院</v>
          </cell>
          <cell r="AB1342" t="str">
            <v>2026级三院研究生班</v>
          </cell>
        </row>
        <row r="1343">
          <cell r="D1343" t="str">
            <v>20261002304001</v>
          </cell>
          <cell r="E1343" t="str">
            <v>陈伟东</v>
          </cell>
          <cell r="F1343">
            <v>2026</v>
          </cell>
          <cell r="G1343">
            <v>2026</v>
          </cell>
          <cell r="H1343" t="str">
            <v>全日制</v>
          </cell>
        </row>
        <row r="1343">
          <cell r="K1343" t="str">
            <v>420683199711083731</v>
          </cell>
        </row>
        <row r="1343">
          <cell r="O1343" t="str">
            <v>11154</v>
          </cell>
          <cell r="P1343" t="str">
            <v>湖北医药学院</v>
          </cell>
          <cell r="Q1343" t="str">
            <v>100204</v>
          </cell>
          <cell r="R1343" t="str">
            <v>神经病学</v>
          </cell>
        </row>
        <row r="1343">
          <cell r="U1343" t="str">
            <v>临床医学学硕</v>
          </cell>
          <cell r="V1343" t="str">
            <v>临床医学</v>
          </cell>
          <cell r="W1343" t="str">
            <v>专硕</v>
          </cell>
          <cell r="X1343" t="str">
            <v>神经病学</v>
          </cell>
        </row>
        <row r="1343">
          <cell r="Z1343" t="str">
            <v>第四临床学院（湖北襄阳）</v>
          </cell>
          <cell r="AA1343" t="str">
            <v>第四临床学院（湖北襄阳）</v>
          </cell>
          <cell r="AB1343" t="str">
            <v>2026级四院研究生班</v>
          </cell>
        </row>
        <row r="1344">
          <cell r="D1344" t="str">
            <v>20261002304002</v>
          </cell>
          <cell r="E1344" t="str">
            <v>徐丹池</v>
          </cell>
          <cell r="F1344">
            <v>2026</v>
          </cell>
          <cell r="G1344">
            <v>2026</v>
          </cell>
          <cell r="H1344" t="str">
            <v>全日制</v>
          </cell>
        </row>
        <row r="1344">
          <cell r="K1344" t="str">
            <v>420107200112222025</v>
          </cell>
        </row>
        <row r="1344">
          <cell r="O1344" t="str">
            <v>11155</v>
          </cell>
          <cell r="P1344" t="str">
            <v>湖北医药学院</v>
          </cell>
          <cell r="Q1344" t="str">
            <v>100208</v>
          </cell>
          <cell r="R1344" t="str">
            <v>临床检验诊断学</v>
          </cell>
        </row>
        <row r="1344">
          <cell r="U1344" t="str">
            <v>临床医学学硕</v>
          </cell>
          <cell r="V1344" t="str">
            <v>临床医学</v>
          </cell>
          <cell r="W1344" t="str">
            <v>专硕</v>
          </cell>
          <cell r="X1344" t="str">
            <v>临床检验诊断学</v>
          </cell>
        </row>
        <row r="1344">
          <cell r="Z1344" t="str">
            <v>第四临床学院（湖北襄阳）</v>
          </cell>
          <cell r="AA1344" t="str">
            <v>第四临床学院（湖北襄阳）</v>
          </cell>
          <cell r="AB1344" t="str">
            <v>2026级四院研究生班</v>
          </cell>
        </row>
        <row r="1345">
          <cell r="D1345" t="str">
            <v>20261002304003</v>
          </cell>
          <cell r="E1345" t="str">
            <v>向晓雨</v>
          </cell>
          <cell r="F1345">
            <v>2026</v>
          </cell>
          <cell r="G1345">
            <v>2026</v>
          </cell>
          <cell r="H1345" t="str">
            <v>全日制</v>
          </cell>
        </row>
        <row r="1345">
          <cell r="K1345" t="str">
            <v>420503200307012323</v>
          </cell>
        </row>
        <row r="1345">
          <cell r="O1345" t="str">
            <v>11156</v>
          </cell>
          <cell r="P1345" t="str">
            <v>湖北医药学院</v>
          </cell>
          <cell r="Q1345" t="str">
            <v>100211</v>
          </cell>
          <cell r="R1345" t="str">
            <v>妇产科学</v>
          </cell>
        </row>
        <row r="1345">
          <cell r="U1345" t="str">
            <v>临床医学学硕</v>
          </cell>
          <cell r="V1345" t="str">
            <v>临床医学</v>
          </cell>
          <cell r="W1345" t="str">
            <v>专硕</v>
          </cell>
          <cell r="X1345" t="str">
            <v>妇产科学</v>
          </cell>
        </row>
        <row r="1345">
          <cell r="Z1345" t="str">
            <v>第四临床学院（湖北襄阳）</v>
          </cell>
          <cell r="AA1345" t="str">
            <v>第四临床学院（湖北襄阳）</v>
          </cell>
          <cell r="AB1345" t="str">
            <v>2026级四院研究生班</v>
          </cell>
        </row>
        <row r="1346">
          <cell r="D1346" t="str">
            <v>20261002304004</v>
          </cell>
          <cell r="E1346" t="str">
            <v>郑翔友</v>
          </cell>
          <cell r="F1346">
            <v>2026</v>
          </cell>
          <cell r="G1346">
            <v>2026</v>
          </cell>
          <cell r="H1346" t="str">
            <v>全日制</v>
          </cell>
        </row>
        <row r="1346">
          <cell r="K1346" t="str">
            <v>411303200312180194</v>
          </cell>
        </row>
        <row r="1346">
          <cell r="O1346" t="str">
            <v>11157</v>
          </cell>
          <cell r="P1346" t="str">
            <v>湖北医药学院</v>
          </cell>
          <cell r="Q1346" t="str">
            <v>100214</v>
          </cell>
          <cell r="R1346" t="str">
            <v>肿瘤学</v>
          </cell>
        </row>
        <row r="1346">
          <cell r="U1346" t="str">
            <v>临床医学学硕</v>
          </cell>
          <cell r="V1346" t="str">
            <v>临床医学</v>
          </cell>
          <cell r="W1346" t="str">
            <v>专硕</v>
          </cell>
          <cell r="X1346" t="str">
            <v>肿瘤学</v>
          </cell>
        </row>
        <row r="1346">
          <cell r="Z1346" t="str">
            <v>第四临床学院（湖北襄阳）</v>
          </cell>
          <cell r="AA1346" t="str">
            <v>第四临床学院（湖北襄阳）</v>
          </cell>
          <cell r="AB1346" t="str">
            <v>2026级四院研究生班</v>
          </cell>
        </row>
        <row r="1347">
          <cell r="D1347" t="str">
            <v>20261002304005</v>
          </cell>
          <cell r="E1347" t="str">
            <v>朱志远</v>
          </cell>
          <cell r="F1347">
            <v>2026</v>
          </cell>
          <cell r="G1347">
            <v>2026</v>
          </cell>
          <cell r="H1347" t="str">
            <v>全日制</v>
          </cell>
        </row>
        <row r="1347">
          <cell r="K1347" t="str">
            <v>420222200201192015</v>
          </cell>
        </row>
        <row r="1347">
          <cell r="O1347" t="str">
            <v>11158</v>
          </cell>
          <cell r="P1347" t="str">
            <v>湖北医药学院</v>
          </cell>
          <cell r="Q1347" t="str">
            <v>100214</v>
          </cell>
          <cell r="R1347" t="str">
            <v>肿瘤学</v>
          </cell>
        </row>
        <row r="1347">
          <cell r="U1347" t="str">
            <v>临床医学学硕</v>
          </cell>
          <cell r="V1347" t="str">
            <v>临床医学</v>
          </cell>
          <cell r="W1347" t="str">
            <v>专硕</v>
          </cell>
          <cell r="X1347" t="str">
            <v>肿瘤学</v>
          </cell>
        </row>
        <row r="1347">
          <cell r="Z1347" t="str">
            <v>第四临床学院（湖北襄阳）</v>
          </cell>
          <cell r="AA1347" t="str">
            <v>第四临床学院（湖北襄阳）</v>
          </cell>
          <cell r="AB1347" t="str">
            <v>2026级四院研究生班</v>
          </cell>
        </row>
        <row r="1348">
          <cell r="D1348" t="str">
            <v>20261051304006</v>
          </cell>
          <cell r="E1348" t="str">
            <v>安吉玲</v>
          </cell>
          <cell r="F1348">
            <v>2026</v>
          </cell>
          <cell r="G1348">
            <v>2026</v>
          </cell>
          <cell r="H1348" t="str">
            <v>全日制</v>
          </cell>
        </row>
        <row r="1348">
          <cell r="K1348" t="str">
            <v>420881200212261728</v>
          </cell>
        </row>
        <row r="1348">
          <cell r="O1348" t="str">
            <v>11159</v>
          </cell>
          <cell r="P1348" t="str">
            <v>湖北医药学院</v>
          </cell>
          <cell r="Q1348" t="str">
            <v>105101</v>
          </cell>
          <cell r="R1348" t="str">
            <v>内科学</v>
          </cell>
        </row>
        <row r="1348">
          <cell r="U1348" t="str">
            <v>临床医学专硕</v>
          </cell>
          <cell r="V1348" t="str">
            <v>临床医学</v>
          </cell>
          <cell r="W1348" t="str">
            <v>专硕</v>
          </cell>
          <cell r="X1348" t="str">
            <v>内科学</v>
          </cell>
        </row>
        <row r="1348">
          <cell r="Z1348" t="str">
            <v>第四临床学院（湖北襄阳）</v>
          </cell>
          <cell r="AA1348" t="str">
            <v>第四临床学院（湖北襄阳）</v>
          </cell>
          <cell r="AB1348" t="str">
            <v>2026级四院研究生班</v>
          </cell>
        </row>
        <row r="1349">
          <cell r="D1349" t="str">
            <v>20261051304007</v>
          </cell>
          <cell r="E1349" t="str">
            <v>陈星予</v>
          </cell>
          <cell r="F1349">
            <v>2026</v>
          </cell>
          <cell r="G1349">
            <v>2026</v>
          </cell>
          <cell r="H1349" t="str">
            <v>全日制</v>
          </cell>
        </row>
        <row r="1349">
          <cell r="K1349" t="str">
            <v>421381200208263687</v>
          </cell>
        </row>
        <row r="1349">
          <cell r="O1349" t="str">
            <v>11160</v>
          </cell>
          <cell r="P1349" t="str">
            <v>湖北医药学院</v>
          </cell>
          <cell r="Q1349" t="str">
            <v>105101</v>
          </cell>
          <cell r="R1349" t="str">
            <v>内科学</v>
          </cell>
        </row>
        <row r="1349">
          <cell r="U1349" t="str">
            <v>临床医学专硕</v>
          </cell>
          <cell r="V1349" t="str">
            <v>临床医学</v>
          </cell>
          <cell r="W1349" t="str">
            <v>专硕</v>
          </cell>
          <cell r="X1349" t="str">
            <v>内科学</v>
          </cell>
        </row>
        <row r="1349">
          <cell r="Z1349" t="str">
            <v>第四临床学院（湖北襄阳）</v>
          </cell>
          <cell r="AA1349" t="str">
            <v>第四临床学院（湖北襄阳）</v>
          </cell>
          <cell r="AB1349" t="str">
            <v>2026级四院研究生班</v>
          </cell>
        </row>
        <row r="1350">
          <cell r="D1350" t="str">
            <v>20261051304008</v>
          </cell>
          <cell r="E1350" t="str">
            <v>陆俊容</v>
          </cell>
          <cell r="F1350">
            <v>2026</v>
          </cell>
          <cell r="G1350">
            <v>2026</v>
          </cell>
          <cell r="H1350" t="str">
            <v>全日制</v>
          </cell>
        </row>
        <row r="1350">
          <cell r="K1350" t="str">
            <v>450922200206150889</v>
          </cell>
        </row>
        <row r="1350">
          <cell r="O1350" t="str">
            <v>11161</v>
          </cell>
          <cell r="P1350" t="str">
            <v>湖北医药学院</v>
          </cell>
          <cell r="Q1350" t="str">
            <v>105101</v>
          </cell>
          <cell r="R1350" t="str">
            <v>内科学</v>
          </cell>
        </row>
        <row r="1350">
          <cell r="U1350" t="str">
            <v>临床医学专硕</v>
          </cell>
          <cell r="V1350" t="str">
            <v>临床医学</v>
          </cell>
          <cell r="W1350" t="str">
            <v>专硕</v>
          </cell>
          <cell r="X1350" t="str">
            <v>内科学</v>
          </cell>
        </row>
        <row r="1350">
          <cell r="Z1350" t="str">
            <v>第四临床学院（湖北襄阳）</v>
          </cell>
          <cell r="AA1350" t="str">
            <v>第四临床学院（湖北襄阳）</v>
          </cell>
          <cell r="AB1350" t="str">
            <v>2026级四院研究生班</v>
          </cell>
        </row>
        <row r="1351">
          <cell r="D1351" t="str">
            <v>20261051304009</v>
          </cell>
          <cell r="E1351" t="str">
            <v>周飞飏</v>
          </cell>
          <cell r="F1351">
            <v>2026</v>
          </cell>
          <cell r="G1351">
            <v>2026</v>
          </cell>
          <cell r="H1351" t="str">
            <v>全日制</v>
          </cell>
        </row>
        <row r="1351">
          <cell r="K1351" t="str">
            <v>420625200204160036</v>
          </cell>
        </row>
        <row r="1351">
          <cell r="O1351" t="str">
            <v>11162</v>
          </cell>
          <cell r="P1351" t="str">
            <v>湖北医药学院</v>
          </cell>
          <cell r="Q1351" t="str">
            <v>105101</v>
          </cell>
          <cell r="R1351" t="str">
            <v>内科学</v>
          </cell>
        </row>
        <row r="1351">
          <cell r="U1351" t="str">
            <v>临床医学专硕</v>
          </cell>
          <cell r="V1351" t="str">
            <v>临床医学</v>
          </cell>
          <cell r="W1351" t="str">
            <v>专硕</v>
          </cell>
          <cell r="X1351" t="str">
            <v>内科学</v>
          </cell>
        </row>
        <row r="1351">
          <cell r="Z1351" t="str">
            <v>第四临床学院（湖北襄阳）</v>
          </cell>
          <cell r="AA1351" t="str">
            <v>第四临床学院（湖北襄阳）</v>
          </cell>
          <cell r="AB1351" t="str">
            <v>2026级四院研究生班</v>
          </cell>
        </row>
        <row r="1352">
          <cell r="D1352" t="str">
            <v>20261051304010</v>
          </cell>
          <cell r="E1352" t="str">
            <v>王晨</v>
          </cell>
          <cell r="F1352">
            <v>2026</v>
          </cell>
          <cell r="G1352">
            <v>2026</v>
          </cell>
          <cell r="H1352" t="str">
            <v>全日制</v>
          </cell>
        </row>
        <row r="1352">
          <cell r="K1352" t="str">
            <v>420621199801115128</v>
          </cell>
        </row>
        <row r="1352">
          <cell r="O1352" t="str">
            <v>11163</v>
          </cell>
          <cell r="P1352" t="str">
            <v>湖北医药学院</v>
          </cell>
          <cell r="Q1352" t="str">
            <v>105101</v>
          </cell>
          <cell r="R1352" t="str">
            <v>内科学</v>
          </cell>
        </row>
        <row r="1352">
          <cell r="U1352" t="str">
            <v>临床医学专硕</v>
          </cell>
          <cell r="V1352" t="str">
            <v>临床医学</v>
          </cell>
          <cell r="W1352" t="str">
            <v>专硕</v>
          </cell>
          <cell r="X1352" t="str">
            <v>内科学</v>
          </cell>
        </row>
        <row r="1352">
          <cell r="Z1352" t="str">
            <v>第四临床学院（湖北襄阳）</v>
          </cell>
          <cell r="AA1352" t="str">
            <v>第四临床学院（湖北襄阳）</v>
          </cell>
          <cell r="AB1352" t="str">
            <v>2026级四院研究生班</v>
          </cell>
        </row>
        <row r="1353">
          <cell r="D1353" t="str">
            <v>20261051304011</v>
          </cell>
          <cell r="E1353" t="str">
            <v>常金灿</v>
          </cell>
          <cell r="F1353">
            <v>2026</v>
          </cell>
          <cell r="G1353">
            <v>2026</v>
          </cell>
          <cell r="H1353" t="str">
            <v>全日制</v>
          </cell>
        </row>
        <row r="1353">
          <cell r="K1353" t="str">
            <v>420683200105220068</v>
          </cell>
        </row>
        <row r="1353">
          <cell r="O1353" t="str">
            <v>11164</v>
          </cell>
          <cell r="P1353" t="str">
            <v>湖北医药学院</v>
          </cell>
          <cell r="Q1353" t="str">
            <v>105101</v>
          </cell>
          <cell r="R1353" t="str">
            <v>内科学</v>
          </cell>
        </row>
        <row r="1353">
          <cell r="U1353" t="str">
            <v>临床医学专硕</v>
          </cell>
          <cell r="V1353" t="str">
            <v>临床医学</v>
          </cell>
          <cell r="W1353" t="str">
            <v>专硕</v>
          </cell>
          <cell r="X1353" t="str">
            <v>内科学</v>
          </cell>
        </row>
        <row r="1353">
          <cell r="Z1353" t="str">
            <v>第四临床学院（湖北襄阳）</v>
          </cell>
          <cell r="AA1353" t="str">
            <v>第四临床学院（湖北襄阳）</v>
          </cell>
          <cell r="AB1353" t="str">
            <v>2026级四院研究生班</v>
          </cell>
        </row>
        <row r="1354">
          <cell r="D1354" t="str">
            <v>20261051304012</v>
          </cell>
          <cell r="E1354" t="str">
            <v>曹博文</v>
          </cell>
          <cell r="F1354">
            <v>2026</v>
          </cell>
          <cell r="G1354">
            <v>2026</v>
          </cell>
          <cell r="H1354" t="str">
            <v>全日制</v>
          </cell>
        </row>
        <row r="1354">
          <cell r="K1354" t="str">
            <v>420621200205293353</v>
          </cell>
        </row>
        <row r="1354">
          <cell r="O1354" t="str">
            <v>11165</v>
          </cell>
          <cell r="P1354" t="str">
            <v>湖北医药学院</v>
          </cell>
          <cell r="Q1354" t="str">
            <v>105101</v>
          </cell>
          <cell r="R1354" t="str">
            <v>内科学</v>
          </cell>
        </row>
        <row r="1354">
          <cell r="U1354" t="str">
            <v>临床医学专硕</v>
          </cell>
          <cell r="V1354" t="str">
            <v>临床医学</v>
          </cell>
          <cell r="W1354" t="str">
            <v>专硕</v>
          </cell>
          <cell r="X1354" t="str">
            <v>内科学</v>
          </cell>
        </row>
        <row r="1354">
          <cell r="Z1354" t="str">
            <v>第四临床学院（湖北襄阳）</v>
          </cell>
          <cell r="AA1354" t="str">
            <v>第四临床学院（湖北襄阳）</v>
          </cell>
          <cell r="AB1354" t="str">
            <v>2026级四院研究生班</v>
          </cell>
        </row>
        <row r="1355">
          <cell r="D1355" t="str">
            <v>20261051304013</v>
          </cell>
          <cell r="E1355" t="str">
            <v>张子航</v>
          </cell>
          <cell r="F1355">
            <v>2026</v>
          </cell>
          <cell r="G1355">
            <v>2026</v>
          </cell>
          <cell r="H1355" t="str">
            <v>全日制</v>
          </cell>
        </row>
        <row r="1355">
          <cell r="K1355" t="str">
            <v>421126200202010018</v>
          </cell>
        </row>
        <row r="1355">
          <cell r="O1355" t="str">
            <v>11166</v>
          </cell>
          <cell r="P1355" t="str">
            <v>湖北医药学院</v>
          </cell>
          <cell r="Q1355" t="str">
            <v>105101</v>
          </cell>
          <cell r="R1355" t="str">
            <v>内科学</v>
          </cell>
        </row>
        <row r="1355">
          <cell r="U1355" t="str">
            <v>临床医学专硕</v>
          </cell>
          <cell r="V1355" t="str">
            <v>临床医学</v>
          </cell>
          <cell r="W1355" t="str">
            <v>专硕</v>
          </cell>
          <cell r="X1355" t="str">
            <v>内科学</v>
          </cell>
        </row>
        <row r="1355">
          <cell r="Z1355" t="str">
            <v>第四临床学院（湖北襄阳）</v>
          </cell>
          <cell r="AA1355" t="str">
            <v>第四临床学院（湖北襄阳）</v>
          </cell>
          <cell r="AB1355" t="str">
            <v>2026级四院研究生班</v>
          </cell>
        </row>
        <row r="1356">
          <cell r="D1356" t="str">
            <v>20261051304014</v>
          </cell>
          <cell r="E1356" t="str">
            <v>李雄锋</v>
          </cell>
          <cell r="F1356">
            <v>2026</v>
          </cell>
          <cell r="G1356">
            <v>2026</v>
          </cell>
          <cell r="H1356" t="str">
            <v>全日制</v>
          </cell>
        </row>
        <row r="1356">
          <cell r="K1356" t="str">
            <v>420381200212315434</v>
          </cell>
        </row>
        <row r="1356">
          <cell r="O1356" t="str">
            <v>11167</v>
          </cell>
          <cell r="P1356" t="str">
            <v>湖北医药学院</v>
          </cell>
          <cell r="Q1356" t="str">
            <v>105101</v>
          </cell>
          <cell r="R1356" t="str">
            <v>内科学</v>
          </cell>
        </row>
        <row r="1356">
          <cell r="U1356" t="str">
            <v>临床医学专硕</v>
          </cell>
          <cell r="V1356" t="str">
            <v>临床医学</v>
          </cell>
          <cell r="W1356" t="str">
            <v>专硕</v>
          </cell>
          <cell r="X1356" t="str">
            <v>内科学</v>
          </cell>
        </row>
        <row r="1356">
          <cell r="Z1356" t="str">
            <v>第四临床学院（湖北襄阳）</v>
          </cell>
          <cell r="AA1356" t="str">
            <v>第四临床学院（湖北襄阳）</v>
          </cell>
          <cell r="AB1356" t="str">
            <v>2026级四院研究生班</v>
          </cell>
        </row>
        <row r="1357">
          <cell r="D1357" t="str">
            <v>20261051304015</v>
          </cell>
          <cell r="E1357" t="str">
            <v>张肖月</v>
          </cell>
          <cell r="F1357">
            <v>2026</v>
          </cell>
          <cell r="G1357">
            <v>2026</v>
          </cell>
          <cell r="H1357" t="str">
            <v>全日制</v>
          </cell>
        </row>
        <row r="1357">
          <cell r="K1357" t="str">
            <v>420602200206210047</v>
          </cell>
        </row>
        <row r="1357">
          <cell r="O1357" t="str">
            <v>11168</v>
          </cell>
          <cell r="P1357" t="str">
            <v>湖北医药学院</v>
          </cell>
          <cell r="Q1357" t="str">
            <v>105102</v>
          </cell>
          <cell r="R1357" t="str">
            <v>儿科学</v>
          </cell>
        </row>
        <row r="1357">
          <cell r="U1357" t="str">
            <v>临床医学专硕</v>
          </cell>
          <cell r="V1357" t="str">
            <v>临床医学</v>
          </cell>
          <cell r="W1357" t="str">
            <v>专硕</v>
          </cell>
          <cell r="X1357" t="str">
            <v>儿科学</v>
          </cell>
        </row>
        <row r="1357">
          <cell r="Z1357" t="str">
            <v>第四临床学院（湖北襄阳）</v>
          </cell>
          <cell r="AA1357" t="str">
            <v>第四临床学院（湖北襄阳）</v>
          </cell>
          <cell r="AB1357" t="str">
            <v>2026级四院研究生班</v>
          </cell>
        </row>
        <row r="1358">
          <cell r="D1358" t="str">
            <v>20261051304016</v>
          </cell>
          <cell r="E1358" t="str">
            <v>张倩</v>
          </cell>
          <cell r="F1358">
            <v>2026</v>
          </cell>
          <cell r="G1358">
            <v>2026</v>
          </cell>
          <cell r="H1358" t="str">
            <v>全日制</v>
          </cell>
        </row>
        <row r="1358">
          <cell r="K1358" t="str">
            <v>430802200011120343</v>
          </cell>
        </row>
        <row r="1358">
          <cell r="O1358" t="str">
            <v>11169</v>
          </cell>
          <cell r="P1358" t="str">
            <v>湖北医药学院</v>
          </cell>
          <cell r="Q1358" t="str">
            <v>105102</v>
          </cell>
          <cell r="R1358" t="str">
            <v>儿科学</v>
          </cell>
        </row>
        <row r="1358">
          <cell r="U1358" t="str">
            <v>临床医学专硕</v>
          </cell>
          <cell r="V1358" t="str">
            <v>临床医学</v>
          </cell>
          <cell r="W1358" t="str">
            <v>专硕</v>
          </cell>
          <cell r="X1358" t="str">
            <v>儿科学</v>
          </cell>
        </row>
        <row r="1358">
          <cell r="Z1358" t="str">
            <v>第四临床学院（湖北襄阳）</v>
          </cell>
          <cell r="AA1358" t="str">
            <v>第四临床学院（湖北襄阳）</v>
          </cell>
          <cell r="AB1358" t="str">
            <v>2026级四院研究生班</v>
          </cell>
        </row>
        <row r="1359">
          <cell r="D1359" t="str">
            <v>20261051304017</v>
          </cell>
          <cell r="E1359" t="str">
            <v>方宇奇</v>
          </cell>
          <cell r="F1359">
            <v>2026</v>
          </cell>
          <cell r="G1359">
            <v>2026</v>
          </cell>
          <cell r="H1359" t="str">
            <v>全日制</v>
          </cell>
        </row>
        <row r="1359">
          <cell r="K1359" t="str">
            <v>360428200202061853</v>
          </cell>
        </row>
        <row r="1359">
          <cell r="O1359" t="str">
            <v>11170</v>
          </cell>
          <cell r="P1359" t="str">
            <v>湖北医药学院</v>
          </cell>
          <cell r="Q1359" t="str">
            <v>105103</v>
          </cell>
          <cell r="R1359" t="str">
            <v>老年医学</v>
          </cell>
        </row>
        <row r="1359">
          <cell r="U1359" t="str">
            <v>临床医学专硕</v>
          </cell>
          <cell r="V1359" t="str">
            <v>临床医学</v>
          </cell>
          <cell r="W1359" t="str">
            <v>专硕</v>
          </cell>
          <cell r="X1359" t="str">
            <v>老年医学</v>
          </cell>
        </row>
        <row r="1359">
          <cell r="Z1359" t="str">
            <v>第四临床学院（湖北襄阳）</v>
          </cell>
          <cell r="AA1359" t="str">
            <v>第四临床学院（湖北襄阳）</v>
          </cell>
          <cell r="AB1359" t="str">
            <v>2026级四院研究生班</v>
          </cell>
        </row>
        <row r="1360">
          <cell r="D1360" t="str">
            <v>20261051304018</v>
          </cell>
          <cell r="E1360" t="str">
            <v>谭宇航</v>
          </cell>
          <cell r="F1360">
            <v>2026</v>
          </cell>
          <cell r="G1360">
            <v>2026</v>
          </cell>
          <cell r="H1360" t="str">
            <v>全日制</v>
          </cell>
        </row>
        <row r="1360">
          <cell r="K1360" t="str">
            <v>152127199711089218</v>
          </cell>
        </row>
        <row r="1360">
          <cell r="O1360" t="str">
            <v>11171</v>
          </cell>
          <cell r="P1360" t="str">
            <v>湖北医药学院</v>
          </cell>
          <cell r="Q1360" t="str">
            <v>105104</v>
          </cell>
          <cell r="R1360" t="str">
            <v>神经病学</v>
          </cell>
        </row>
        <row r="1360">
          <cell r="U1360" t="str">
            <v>临床医学专硕</v>
          </cell>
          <cell r="V1360" t="str">
            <v>临床医学</v>
          </cell>
          <cell r="W1360" t="str">
            <v>专硕</v>
          </cell>
          <cell r="X1360" t="str">
            <v>神经病学</v>
          </cell>
        </row>
        <row r="1360">
          <cell r="Z1360" t="str">
            <v>第四临床学院（湖北襄阳）</v>
          </cell>
          <cell r="AA1360" t="str">
            <v>第四临床学院（湖北襄阳）</v>
          </cell>
          <cell r="AB1360" t="str">
            <v>2026级四院研究生班</v>
          </cell>
        </row>
        <row r="1361">
          <cell r="D1361" t="str">
            <v>20261051304019</v>
          </cell>
          <cell r="E1361" t="str">
            <v>张志昊</v>
          </cell>
          <cell r="F1361">
            <v>2026</v>
          </cell>
          <cell r="G1361">
            <v>2026</v>
          </cell>
          <cell r="H1361" t="str">
            <v>全日制</v>
          </cell>
        </row>
        <row r="1361">
          <cell r="K1361" t="str">
            <v>420682200309030534</v>
          </cell>
        </row>
        <row r="1361">
          <cell r="O1361" t="str">
            <v>11172</v>
          </cell>
          <cell r="P1361" t="str">
            <v>湖北医药学院</v>
          </cell>
          <cell r="Q1361" t="str">
            <v>105104</v>
          </cell>
          <cell r="R1361" t="str">
            <v>神经病学</v>
          </cell>
        </row>
        <row r="1361">
          <cell r="U1361" t="str">
            <v>临床医学专硕</v>
          </cell>
          <cell r="V1361" t="str">
            <v>临床医学</v>
          </cell>
          <cell r="W1361" t="str">
            <v>专硕</v>
          </cell>
          <cell r="X1361" t="str">
            <v>神经病学</v>
          </cell>
        </row>
        <row r="1361">
          <cell r="Z1361" t="str">
            <v>第四临床学院（湖北襄阳）</v>
          </cell>
          <cell r="AA1361" t="str">
            <v>第四临床学院（湖北襄阳）</v>
          </cell>
          <cell r="AB1361" t="str">
            <v>2026级四院研究生班</v>
          </cell>
        </row>
        <row r="1362">
          <cell r="D1362" t="str">
            <v>20261051304020</v>
          </cell>
          <cell r="E1362" t="str">
            <v>周真旭</v>
          </cell>
          <cell r="F1362">
            <v>2026</v>
          </cell>
          <cell r="G1362">
            <v>2026</v>
          </cell>
          <cell r="H1362" t="str">
            <v>全日制</v>
          </cell>
        </row>
        <row r="1362">
          <cell r="K1362" t="str">
            <v>50038220031101430X</v>
          </cell>
        </row>
        <row r="1362">
          <cell r="O1362" t="str">
            <v>11173</v>
          </cell>
          <cell r="P1362" t="str">
            <v>湖北医药学院</v>
          </cell>
          <cell r="Q1362" t="str">
            <v>105104</v>
          </cell>
          <cell r="R1362" t="str">
            <v>神经病学</v>
          </cell>
        </row>
        <row r="1362">
          <cell r="U1362" t="str">
            <v>临床医学专硕</v>
          </cell>
          <cell r="V1362" t="str">
            <v>临床医学</v>
          </cell>
          <cell r="W1362" t="str">
            <v>专硕</v>
          </cell>
          <cell r="X1362" t="str">
            <v>神经病学</v>
          </cell>
        </row>
        <row r="1362">
          <cell r="Z1362" t="str">
            <v>第四临床学院（湖北襄阳）</v>
          </cell>
          <cell r="AA1362" t="str">
            <v>第四临床学院（湖北襄阳）</v>
          </cell>
          <cell r="AB1362" t="str">
            <v>2026级四院研究生班</v>
          </cell>
        </row>
        <row r="1363">
          <cell r="D1363" t="str">
            <v>20261051304021</v>
          </cell>
          <cell r="E1363" t="str">
            <v>胡浩然</v>
          </cell>
          <cell r="F1363">
            <v>2026</v>
          </cell>
          <cell r="G1363">
            <v>2026</v>
          </cell>
          <cell r="H1363" t="str">
            <v>全日制</v>
          </cell>
        </row>
        <row r="1363">
          <cell r="K1363" t="str">
            <v>420503200211025517</v>
          </cell>
        </row>
        <row r="1363">
          <cell r="O1363" t="str">
            <v>11174</v>
          </cell>
          <cell r="P1363" t="str">
            <v>湖北医药学院</v>
          </cell>
          <cell r="Q1363" t="str">
            <v>105104</v>
          </cell>
          <cell r="R1363" t="str">
            <v>神经病学</v>
          </cell>
        </row>
        <row r="1363">
          <cell r="U1363" t="str">
            <v>临床医学专硕</v>
          </cell>
          <cell r="V1363" t="str">
            <v>临床医学</v>
          </cell>
          <cell r="W1363" t="str">
            <v>专硕</v>
          </cell>
          <cell r="X1363" t="str">
            <v>神经病学</v>
          </cell>
        </row>
        <row r="1363">
          <cell r="Z1363" t="str">
            <v>第四临床学院（湖北襄阳）</v>
          </cell>
          <cell r="AA1363" t="str">
            <v>第四临床学院（湖北襄阳）</v>
          </cell>
          <cell r="AB1363" t="str">
            <v>2026级四院研究生班</v>
          </cell>
        </row>
        <row r="1364">
          <cell r="D1364" t="str">
            <v>20261051304022</v>
          </cell>
          <cell r="E1364" t="str">
            <v>徐山珊</v>
          </cell>
          <cell r="F1364">
            <v>2026</v>
          </cell>
          <cell r="G1364">
            <v>2026</v>
          </cell>
          <cell r="H1364" t="str">
            <v>全日制</v>
          </cell>
        </row>
        <row r="1364">
          <cell r="K1364" t="str">
            <v>230822200303046825</v>
          </cell>
        </row>
        <row r="1364">
          <cell r="O1364" t="str">
            <v>11175</v>
          </cell>
          <cell r="P1364" t="str">
            <v>湖北医药学院</v>
          </cell>
          <cell r="Q1364" t="str">
            <v>105105</v>
          </cell>
          <cell r="R1364" t="str">
            <v>精神病与精神卫生学</v>
          </cell>
        </row>
        <row r="1364">
          <cell r="U1364" t="str">
            <v>临床医学专硕</v>
          </cell>
          <cell r="V1364" t="str">
            <v>临床医学</v>
          </cell>
          <cell r="W1364" t="str">
            <v>专硕</v>
          </cell>
          <cell r="X1364" t="str">
            <v>精神病与精神卫生学</v>
          </cell>
        </row>
        <row r="1364">
          <cell r="Z1364" t="str">
            <v>第四临床学院（湖北襄阳）</v>
          </cell>
          <cell r="AA1364" t="str">
            <v>第四临床学院（湖北襄阳）</v>
          </cell>
          <cell r="AB1364" t="str">
            <v>2026级四院研究生班</v>
          </cell>
        </row>
        <row r="1365">
          <cell r="D1365" t="str">
            <v>20261051304023</v>
          </cell>
          <cell r="E1365" t="str">
            <v>韩艺迪</v>
          </cell>
          <cell r="F1365">
            <v>2026</v>
          </cell>
          <cell r="G1365">
            <v>2026</v>
          </cell>
          <cell r="H1365" t="str">
            <v>全日制</v>
          </cell>
        </row>
        <row r="1365">
          <cell r="K1365" t="str">
            <v>410329200304275022</v>
          </cell>
        </row>
        <row r="1365">
          <cell r="O1365" t="str">
            <v>11176</v>
          </cell>
          <cell r="P1365" t="str">
            <v>湖北医药学院</v>
          </cell>
          <cell r="Q1365" t="str">
            <v>105105</v>
          </cell>
          <cell r="R1365" t="str">
            <v>精神病与精神卫生学</v>
          </cell>
        </row>
        <row r="1365">
          <cell r="U1365" t="str">
            <v>临床医学专硕</v>
          </cell>
          <cell r="V1365" t="str">
            <v>临床医学</v>
          </cell>
          <cell r="W1365" t="str">
            <v>专硕</v>
          </cell>
          <cell r="X1365" t="str">
            <v>精神病与精神卫生学</v>
          </cell>
        </row>
        <row r="1365">
          <cell r="Z1365" t="str">
            <v>第四临床学院（湖北襄阳）</v>
          </cell>
          <cell r="AA1365" t="str">
            <v>第四临床学院（湖北襄阳）</v>
          </cell>
          <cell r="AB1365" t="str">
            <v>2026级四院研究生班</v>
          </cell>
        </row>
        <row r="1366">
          <cell r="D1366" t="str">
            <v>20261051304024</v>
          </cell>
          <cell r="E1366" t="str">
            <v>刘嘉仪</v>
          </cell>
          <cell r="F1366">
            <v>2026</v>
          </cell>
          <cell r="G1366">
            <v>2026</v>
          </cell>
          <cell r="H1366" t="str">
            <v>全日制</v>
          </cell>
        </row>
        <row r="1366">
          <cell r="K1366" t="str">
            <v>420821200310134021</v>
          </cell>
        </row>
        <row r="1366">
          <cell r="O1366" t="str">
            <v>11177</v>
          </cell>
          <cell r="P1366" t="str">
            <v>湖北医药学院</v>
          </cell>
          <cell r="Q1366" t="str">
            <v>105106</v>
          </cell>
          <cell r="R1366" t="str">
            <v>皮肤病与性病学</v>
          </cell>
        </row>
        <row r="1366">
          <cell r="U1366" t="str">
            <v>临床医学专硕</v>
          </cell>
          <cell r="V1366" t="str">
            <v>临床医学</v>
          </cell>
          <cell r="W1366" t="str">
            <v>专硕</v>
          </cell>
          <cell r="X1366" t="str">
            <v>皮肤病与性病学</v>
          </cell>
        </row>
        <row r="1366">
          <cell r="Z1366" t="str">
            <v>第四临床学院（湖北襄阳）</v>
          </cell>
          <cell r="AA1366" t="str">
            <v>第四临床学院（湖北襄阳）</v>
          </cell>
          <cell r="AB1366" t="str">
            <v>2026级四院研究生班</v>
          </cell>
        </row>
        <row r="1367">
          <cell r="D1367" t="str">
            <v>20261051304025</v>
          </cell>
          <cell r="E1367" t="str">
            <v>余睿阳</v>
          </cell>
          <cell r="F1367">
            <v>2026</v>
          </cell>
          <cell r="G1367">
            <v>2026</v>
          </cell>
          <cell r="H1367" t="str">
            <v>全日制</v>
          </cell>
        </row>
        <row r="1367">
          <cell r="K1367" t="str">
            <v>420983199903120046</v>
          </cell>
        </row>
        <row r="1367">
          <cell r="O1367" t="str">
            <v>11178</v>
          </cell>
          <cell r="P1367" t="str">
            <v>湖北医药学院</v>
          </cell>
          <cell r="Q1367" t="str">
            <v>105106</v>
          </cell>
          <cell r="R1367" t="str">
            <v>皮肤病与性病学</v>
          </cell>
        </row>
        <row r="1367">
          <cell r="U1367" t="str">
            <v>临床医学专硕</v>
          </cell>
          <cell r="V1367" t="str">
            <v>临床医学</v>
          </cell>
          <cell r="W1367" t="str">
            <v>专硕</v>
          </cell>
          <cell r="X1367" t="str">
            <v>皮肤病与性病学</v>
          </cell>
        </row>
        <row r="1367">
          <cell r="Z1367" t="str">
            <v>第四临床学院（湖北襄阳）</v>
          </cell>
          <cell r="AA1367" t="str">
            <v>第四临床学院（湖北襄阳）</v>
          </cell>
          <cell r="AB1367" t="str">
            <v>2026级四院研究生班</v>
          </cell>
        </row>
        <row r="1368">
          <cell r="D1368" t="str">
            <v>20261051304026</v>
          </cell>
          <cell r="E1368" t="str">
            <v>王天意</v>
          </cell>
          <cell r="F1368">
            <v>2026</v>
          </cell>
          <cell r="G1368">
            <v>2026</v>
          </cell>
          <cell r="H1368" t="str">
            <v>全日制</v>
          </cell>
        </row>
        <row r="1368">
          <cell r="K1368" t="str">
            <v>411281200104090075</v>
          </cell>
        </row>
        <row r="1368">
          <cell r="O1368" t="str">
            <v>11179</v>
          </cell>
          <cell r="P1368" t="str">
            <v>湖北医药学院</v>
          </cell>
          <cell r="Q1368" t="str">
            <v>105108</v>
          </cell>
          <cell r="R1368" t="str">
            <v>重症医学</v>
          </cell>
        </row>
        <row r="1368">
          <cell r="U1368" t="str">
            <v>临床医学专硕</v>
          </cell>
          <cell r="V1368" t="str">
            <v>临床医学</v>
          </cell>
          <cell r="W1368" t="str">
            <v>专硕</v>
          </cell>
          <cell r="X1368" t="str">
            <v>重症医学</v>
          </cell>
        </row>
        <row r="1368">
          <cell r="Z1368" t="str">
            <v>第四临床学院（湖北襄阳）</v>
          </cell>
          <cell r="AA1368" t="str">
            <v>第四临床学院（湖北襄阳）</v>
          </cell>
          <cell r="AB1368" t="str">
            <v>2026级四院研究生班</v>
          </cell>
        </row>
        <row r="1369">
          <cell r="D1369" t="str">
            <v>20261051304027</v>
          </cell>
          <cell r="E1369" t="str">
            <v>张雷</v>
          </cell>
          <cell r="F1369">
            <v>2026</v>
          </cell>
          <cell r="G1369">
            <v>2026</v>
          </cell>
          <cell r="H1369" t="str">
            <v>全日制</v>
          </cell>
        </row>
        <row r="1369">
          <cell r="K1369" t="str">
            <v>420621200103247153</v>
          </cell>
        </row>
        <row r="1369">
          <cell r="O1369" t="str">
            <v>11180</v>
          </cell>
          <cell r="P1369" t="str">
            <v>湖北医药学院</v>
          </cell>
          <cell r="Q1369" t="str">
            <v>105108</v>
          </cell>
          <cell r="R1369" t="str">
            <v>重症医学</v>
          </cell>
        </row>
        <row r="1369">
          <cell r="U1369" t="str">
            <v>临床医学专硕</v>
          </cell>
          <cell r="V1369" t="str">
            <v>临床医学</v>
          </cell>
          <cell r="W1369" t="str">
            <v>专硕</v>
          </cell>
          <cell r="X1369" t="str">
            <v>重症医学</v>
          </cell>
        </row>
        <row r="1369">
          <cell r="Z1369" t="str">
            <v>第四临床学院（湖北襄阳）</v>
          </cell>
          <cell r="AA1369" t="str">
            <v>第四临床学院（湖北襄阳）</v>
          </cell>
          <cell r="AB1369" t="str">
            <v>2026级四院研究生班</v>
          </cell>
        </row>
        <row r="1370">
          <cell r="D1370" t="str">
            <v>20261051304028</v>
          </cell>
          <cell r="E1370" t="str">
            <v>周云楚</v>
          </cell>
          <cell r="F1370">
            <v>2026</v>
          </cell>
          <cell r="G1370">
            <v>2026</v>
          </cell>
          <cell r="H1370" t="str">
            <v>全日制</v>
          </cell>
        </row>
        <row r="1370">
          <cell r="K1370" t="str">
            <v>500102200211260260</v>
          </cell>
        </row>
        <row r="1370">
          <cell r="O1370" t="str">
            <v>11181</v>
          </cell>
          <cell r="P1370" t="str">
            <v>湖北医药学院</v>
          </cell>
          <cell r="Q1370" t="str">
            <v>105108</v>
          </cell>
          <cell r="R1370" t="str">
            <v>重症医学</v>
          </cell>
        </row>
        <row r="1370">
          <cell r="U1370" t="str">
            <v>临床医学专硕</v>
          </cell>
          <cell r="V1370" t="str">
            <v>临床医学</v>
          </cell>
          <cell r="W1370" t="str">
            <v>专硕</v>
          </cell>
          <cell r="X1370" t="str">
            <v>重症医学</v>
          </cell>
        </row>
        <row r="1370">
          <cell r="Z1370" t="str">
            <v>第四临床学院（湖北襄阳）</v>
          </cell>
          <cell r="AA1370" t="str">
            <v>第四临床学院（湖北襄阳）</v>
          </cell>
          <cell r="AB1370" t="str">
            <v>2026级四院研究生班</v>
          </cell>
        </row>
        <row r="1371">
          <cell r="D1371" t="str">
            <v>20261051304029</v>
          </cell>
          <cell r="E1371" t="str">
            <v>何敏</v>
          </cell>
          <cell r="F1371">
            <v>2026</v>
          </cell>
          <cell r="G1371">
            <v>2026</v>
          </cell>
          <cell r="H1371" t="str">
            <v>全日制</v>
          </cell>
        </row>
        <row r="1371">
          <cell r="K1371" t="str">
            <v>522328200308183724</v>
          </cell>
        </row>
        <row r="1371">
          <cell r="O1371" t="str">
            <v>11182</v>
          </cell>
          <cell r="P1371" t="str">
            <v>湖北医药学院</v>
          </cell>
          <cell r="Q1371" t="str">
            <v>105109</v>
          </cell>
          <cell r="R1371" t="str">
            <v>全科医学</v>
          </cell>
        </row>
        <row r="1371">
          <cell r="U1371" t="str">
            <v>临床医学专硕</v>
          </cell>
          <cell r="V1371" t="str">
            <v>临床医学</v>
          </cell>
          <cell r="W1371" t="str">
            <v>专硕</v>
          </cell>
          <cell r="X1371" t="str">
            <v>全科医学</v>
          </cell>
        </row>
        <row r="1371">
          <cell r="Z1371" t="str">
            <v>第四临床学院（湖北襄阳）</v>
          </cell>
          <cell r="AA1371" t="str">
            <v>第四临床学院（湖北襄阳）</v>
          </cell>
          <cell r="AB1371" t="str">
            <v>2026级四院研究生班</v>
          </cell>
        </row>
        <row r="1372">
          <cell r="D1372" t="str">
            <v>20261051304030</v>
          </cell>
          <cell r="E1372" t="str">
            <v>汪明贤</v>
          </cell>
          <cell r="F1372">
            <v>2026</v>
          </cell>
          <cell r="G1372">
            <v>2026</v>
          </cell>
          <cell r="H1372" t="str">
            <v>全日制</v>
          </cell>
        </row>
        <row r="1372">
          <cell r="K1372" t="str">
            <v>420684200211074048</v>
          </cell>
        </row>
        <row r="1372">
          <cell r="O1372" t="str">
            <v>11183</v>
          </cell>
          <cell r="P1372" t="str">
            <v>湖北医药学院</v>
          </cell>
          <cell r="Q1372" t="str">
            <v>105110</v>
          </cell>
          <cell r="R1372" t="str">
            <v>康复医学与理疗学</v>
          </cell>
        </row>
        <row r="1372">
          <cell r="U1372" t="str">
            <v>临床医学专硕</v>
          </cell>
          <cell r="V1372" t="str">
            <v>临床医学</v>
          </cell>
          <cell r="W1372" t="str">
            <v>专硕</v>
          </cell>
          <cell r="X1372" t="str">
            <v>康复医学与理疗学</v>
          </cell>
        </row>
        <row r="1372">
          <cell r="Z1372" t="str">
            <v>第四临床学院（湖北襄阳）</v>
          </cell>
          <cell r="AA1372" t="str">
            <v>第四临床学院（湖北襄阳）</v>
          </cell>
          <cell r="AB1372" t="str">
            <v>2026级四院研究生班</v>
          </cell>
        </row>
        <row r="1373">
          <cell r="D1373" t="str">
            <v>20261051304031</v>
          </cell>
          <cell r="E1373" t="str">
            <v>章茜</v>
          </cell>
          <cell r="F1373">
            <v>2026</v>
          </cell>
          <cell r="G1373">
            <v>2026</v>
          </cell>
          <cell r="H1373" t="str">
            <v>全日制</v>
          </cell>
        </row>
        <row r="1373">
          <cell r="K1373" t="str">
            <v>42032320021209552X</v>
          </cell>
        </row>
        <row r="1373">
          <cell r="O1373" t="str">
            <v>11184</v>
          </cell>
          <cell r="P1373" t="str">
            <v>湖北医药学院</v>
          </cell>
          <cell r="Q1373" t="str">
            <v>105110</v>
          </cell>
          <cell r="R1373" t="str">
            <v>康复医学与理疗学</v>
          </cell>
        </row>
        <row r="1373">
          <cell r="U1373" t="str">
            <v>临床医学专硕</v>
          </cell>
          <cell r="V1373" t="str">
            <v>临床医学</v>
          </cell>
          <cell r="W1373" t="str">
            <v>专硕</v>
          </cell>
          <cell r="X1373" t="str">
            <v>康复医学与理疗学</v>
          </cell>
        </row>
        <row r="1373">
          <cell r="Z1373" t="str">
            <v>第四临床学院（湖北襄阳）</v>
          </cell>
          <cell r="AA1373" t="str">
            <v>第四临床学院（湖北襄阳）</v>
          </cell>
          <cell r="AB1373" t="str">
            <v>2026级四院研究生班</v>
          </cell>
        </row>
        <row r="1374">
          <cell r="D1374" t="str">
            <v>20261051304032</v>
          </cell>
          <cell r="E1374" t="str">
            <v>吴明月</v>
          </cell>
          <cell r="F1374">
            <v>2026</v>
          </cell>
          <cell r="G1374">
            <v>2026</v>
          </cell>
          <cell r="H1374" t="str">
            <v>全日制</v>
          </cell>
        </row>
        <row r="1374">
          <cell r="K1374" t="str">
            <v>500235199905135867</v>
          </cell>
        </row>
        <row r="1374">
          <cell r="O1374" t="str">
            <v>11185</v>
          </cell>
          <cell r="P1374" t="str">
            <v>湖北医药学院</v>
          </cell>
          <cell r="Q1374" t="str">
            <v>105110</v>
          </cell>
          <cell r="R1374" t="str">
            <v>康复医学与理疗学</v>
          </cell>
        </row>
        <row r="1374">
          <cell r="U1374" t="str">
            <v>临床医学专硕</v>
          </cell>
          <cell r="V1374" t="str">
            <v>临床医学</v>
          </cell>
          <cell r="W1374" t="str">
            <v>专硕</v>
          </cell>
          <cell r="X1374" t="str">
            <v>康复医学与理疗学</v>
          </cell>
        </row>
        <row r="1374">
          <cell r="Z1374" t="str">
            <v>第四临床学院（湖北襄阳）</v>
          </cell>
          <cell r="AA1374" t="str">
            <v>第四临床学院（湖北襄阳）</v>
          </cell>
          <cell r="AB1374" t="str">
            <v>2026级四院研究生班</v>
          </cell>
        </row>
        <row r="1375">
          <cell r="D1375" t="str">
            <v>20261051304033</v>
          </cell>
          <cell r="E1375" t="str">
            <v>张豪</v>
          </cell>
          <cell r="F1375">
            <v>2026</v>
          </cell>
          <cell r="G1375">
            <v>2026</v>
          </cell>
          <cell r="H1375" t="str">
            <v>全日制</v>
          </cell>
        </row>
        <row r="1375">
          <cell r="K1375" t="str">
            <v>420625200207312533</v>
          </cell>
        </row>
        <row r="1375">
          <cell r="O1375" t="str">
            <v>11186</v>
          </cell>
          <cell r="P1375" t="str">
            <v>湖北医药学院</v>
          </cell>
          <cell r="Q1375" t="str">
            <v>105111</v>
          </cell>
          <cell r="R1375" t="str">
            <v>外科学</v>
          </cell>
        </row>
        <row r="1375">
          <cell r="U1375" t="str">
            <v>临床医学专硕</v>
          </cell>
          <cell r="V1375" t="str">
            <v>临床医学</v>
          </cell>
          <cell r="W1375" t="str">
            <v>专硕</v>
          </cell>
          <cell r="X1375" t="str">
            <v>外科学</v>
          </cell>
        </row>
        <row r="1375">
          <cell r="Z1375" t="str">
            <v>第四临床学院（湖北襄阳）</v>
          </cell>
          <cell r="AA1375" t="str">
            <v>第四临床学院（湖北襄阳）</v>
          </cell>
          <cell r="AB1375" t="str">
            <v>2026级四院研究生班</v>
          </cell>
        </row>
        <row r="1376">
          <cell r="D1376" t="str">
            <v>20261051304034</v>
          </cell>
          <cell r="E1376" t="str">
            <v>张彬鹏</v>
          </cell>
          <cell r="F1376">
            <v>2026</v>
          </cell>
          <cell r="G1376">
            <v>2026</v>
          </cell>
          <cell r="H1376" t="str">
            <v>全日制</v>
          </cell>
        </row>
        <row r="1376">
          <cell r="K1376" t="str">
            <v>420683200211150331</v>
          </cell>
        </row>
        <row r="1376">
          <cell r="O1376" t="str">
            <v>11187</v>
          </cell>
          <cell r="P1376" t="str">
            <v>湖北医药学院</v>
          </cell>
          <cell r="Q1376" t="str">
            <v>105111</v>
          </cell>
          <cell r="R1376" t="str">
            <v>外科学</v>
          </cell>
        </row>
        <row r="1376">
          <cell r="U1376" t="str">
            <v>临床医学专硕</v>
          </cell>
          <cell r="V1376" t="str">
            <v>临床医学</v>
          </cell>
          <cell r="W1376" t="str">
            <v>专硕</v>
          </cell>
          <cell r="X1376" t="str">
            <v>外科学</v>
          </cell>
        </row>
        <row r="1376">
          <cell r="Z1376" t="str">
            <v>第四临床学院（湖北襄阳）</v>
          </cell>
          <cell r="AA1376" t="str">
            <v>第四临床学院（湖北襄阳）</v>
          </cell>
          <cell r="AB1376" t="str">
            <v>2026级四院研究生班</v>
          </cell>
        </row>
        <row r="1377">
          <cell r="D1377" t="str">
            <v>20261051304035</v>
          </cell>
          <cell r="E1377" t="str">
            <v>赵翊硕</v>
          </cell>
          <cell r="F1377">
            <v>2026</v>
          </cell>
          <cell r="G1377">
            <v>2026</v>
          </cell>
          <cell r="H1377" t="str">
            <v>全日制</v>
          </cell>
        </row>
        <row r="1377">
          <cell r="K1377" t="str">
            <v>41142420030602001X</v>
          </cell>
        </row>
        <row r="1377">
          <cell r="O1377" t="str">
            <v>11188</v>
          </cell>
          <cell r="P1377" t="str">
            <v>湖北医药学院</v>
          </cell>
          <cell r="Q1377" t="str">
            <v>105111</v>
          </cell>
          <cell r="R1377" t="str">
            <v>外科学</v>
          </cell>
        </row>
        <row r="1377">
          <cell r="U1377" t="str">
            <v>临床医学专硕</v>
          </cell>
          <cell r="V1377" t="str">
            <v>临床医学</v>
          </cell>
          <cell r="W1377" t="str">
            <v>专硕</v>
          </cell>
          <cell r="X1377" t="str">
            <v>外科学</v>
          </cell>
        </row>
        <row r="1377">
          <cell r="Z1377" t="str">
            <v>第四临床学院（湖北襄阳）</v>
          </cell>
          <cell r="AA1377" t="str">
            <v>第四临床学院（湖北襄阳）</v>
          </cell>
          <cell r="AB1377" t="str">
            <v>2026级四院研究生班</v>
          </cell>
        </row>
        <row r="1378">
          <cell r="D1378" t="str">
            <v>20261051304036</v>
          </cell>
          <cell r="E1378" t="str">
            <v>杜毅铭</v>
          </cell>
          <cell r="F1378">
            <v>2026</v>
          </cell>
          <cell r="G1378">
            <v>2026</v>
          </cell>
          <cell r="H1378" t="str">
            <v>全日制</v>
          </cell>
        </row>
        <row r="1378">
          <cell r="K1378" t="str">
            <v>411324200301190014</v>
          </cell>
        </row>
        <row r="1378">
          <cell r="O1378" t="str">
            <v>11189</v>
          </cell>
          <cell r="P1378" t="str">
            <v>湖北医药学院</v>
          </cell>
          <cell r="Q1378" t="str">
            <v>105111</v>
          </cell>
          <cell r="R1378" t="str">
            <v>外科学</v>
          </cell>
        </row>
        <row r="1378">
          <cell r="U1378" t="str">
            <v>临床医学专硕</v>
          </cell>
          <cell r="V1378" t="str">
            <v>临床医学</v>
          </cell>
          <cell r="W1378" t="str">
            <v>专硕</v>
          </cell>
          <cell r="X1378" t="str">
            <v>外科学</v>
          </cell>
        </row>
        <row r="1378">
          <cell r="Z1378" t="str">
            <v>第四临床学院（湖北襄阳）</v>
          </cell>
          <cell r="AA1378" t="str">
            <v>第四临床学院（湖北襄阳）</v>
          </cell>
          <cell r="AB1378" t="str">
            <v>2026级四院研究生班</v>
          </cell>
        </row>
        <row r="1379">
          <cell r="D1379" t="str">
            <v>20261051304037</v>
          </cell>
          <cell r="E1379" t="str">
            <v>杜岚欣</v>
          </cell>
          <cell r="F1379">
            <v>2026</v>
          </cell>
          <cell r="G1379">
            <v>2026</v>
          </cell>
          <cell r="H1379" t="str">
            <v>全日制</v>
          </cell>
        </row>
        <row r="1379">
          <cell r="K1379" t="str">
            <v>420683200109033411</v>
          </cell>
        </row>
        <row r="1379">
          <cell r="O1379" t="str">
            <v>11190</v>
          </cell>
          <cell r="P1379" t="str">
            <v>湖北医药学院</v>
          </cell>
          <cell r="Q1379" t="str">
            <v>105111</v>
          </cell>
          <cell r="R1379" t="str">
            <v>外科学</v>
          </cell>
        </row>
        <row r="1379">
          <cell r="U1379" t="str">
            <v>临床医学专硕</v>
          </cell>
          <cell r="V1379" t="str">
            <v>临床医学</v>
          </cell>
          <cell r="W1379" t="str">
            <v>专硕</v>
          </cell>
          <cell r="X1379" t="str">
            <v>外科学</v>
          </cell>
        </row>
        <row r="1379">
          <cell r="Z1379" t="str">
            <v>第四临床学院（湖北襄阳）</v>
          </cell>
          <cell r="AA1379" t="str">
            <v>第四临床学院（湖北襄阳）</v>
          </cell>
          <cell r="AB1379" t="str">
            <v>2026级四院研究生班</v>
          </cell>
        </row>
        <row r="1380">
          <cell r="D1380" t="str">
            <v>20261051304038</v>
          </cell>
          <cell r="E1380" t="str">
            <v>许传龙</v>
          </cell>
          <cell r="F1380">
            <v>2026</v>
          </cell>
          <cell r="G1380">
            <v>2026</v>
          </cell>
          <cell r="H1380" t="str">
            <v>全日制</v>
          </cell>
        </row>
        <row r="1380">
          <cell r="K1380" t="str">
            <v>420624200109010017</v>
          </cell>
        </row>
        <row r="1380">
          <cell r="O1380" t="str">
            <v>11191</v>
          </cell>
          <cell r="P1380" t="str">
            <v>湖北医药学院</v>
          </cell>
          <cell r="Q1380" t="str">
            <v>105111</v>
          </cell>
          <cell r="R1380" t="str">
            <v>外科学</v>
          </cell>
        </row>
        <row r="1380">
          <cell r="U1380" t="str">
            <v>临床医学专硕</v>
          </cell>
          <cell r="V1380" t="str">
            <v>临床医学</v>
          </cell>
          <cell r="W1380" t="str">
            <v>专硕</v>
          </cell>
          <cell r="X1380" t="str">
            <v>外科学</v>
          </cell>
        </row>
        <row r="1380">
          <cell r="Z1380" t="str">
            <v>第四临床学院（湖北襄阳）</v>
          </cell>
          <cell r="AA1380" t="str">
            <v>第四临床学院（湖北襄阳）</v>
          </cell>
          <cell r="AB1380" t="str">
            <v>2026级四院研究生班</v>
          </cell>
        </row>
        <row r="1381">
          <cell r="D1381" t="str">
            <v>20261051304039</v>
          </cell>
          <cell r="E1381" t="str">
            <v>陈家宝</v>
          </cell>
          <cell r="F1381">
            <v>2026</v>
          </cell>
          <cell r="G1381">
            <v>2026</v>
          </cell>
          <cell r="H1381" t="str">
            <v>全日制</v>
          </cell>
        </row>
        <row r="1381">
          <cell r="K1381" t="str">
            <v>420621200009154815</v>
          </cell>
        </row>
        <row r="1381">
          <cell r="O1381" t="str">
            <v>11192</v>
          </cell>
          <cell r="P1381" t="str">
            <v>湖北医药学院</v>
          </cell>
          <cell r="Q1381" t="str">
            <v>105111</v>
          </cell>
          <cell r="R1381" t="str">
            <v>外科学</v>
          </cell>
        </row>
        <row r="1381">
          <cell r="U1381" t="str">
            <v>临床医学专硕</v>
          </cell>
          <cell r="V1381" t="str">
            <v>临床医学</v>
          </cell>
          <cell r="W1381" t="str">
            <v>专硕</v>
          </cell>
          <cell r="X1381" t="str">
            <v>外科学</v>
          </cell>
        </row>
        <row r="1381">
          <cell r="Z1381" t="str">
            <v>第四临床学院（湖北襄阳）</v>
          </cell>
          <cell r="AA1381" t="str">
            <v>第四临床学院（湖北襄阳）</v>
          </cell>
          <cell r="AB1381" t="str">
            <v>2026级四院研究生班</v>
          </cell>
        </row>
        <row r="1382">
          <cell r="D1382" t="str">
            <v>20261051304040</v>
          </cell>
          <cell r="E1382" t="str">
            <v>罗浩</v>
          </cell>
          <cell r="F1382">
            <v>2026</v>
          </cell>
          <cell r="G1382">
            <v>2026</v>
          </cell>
          <cell r="H1382" t="str">
            <v>全日制</v>
          </cell>
        </row>
        <row r="1382">
          <cell r="K1382" t="str">
            <v>421087200110275331</v>
          </cell>
        </row>
        <row r="1382">
          <cell r="O1382" t="str">
            <v>11193</v>
          </cell>
          <cell r="P1382" t="str">
            <v>湖北医药学院</v>
          </cell>
          <cell r="Q1382" t="str">
            <v>105111</v>
          </cell>
          <cell r="R1382" t="str">
            <v>外科学</v>
          </cell>
        </row>
        <row r="1382">
          <cell r="U1382" t="str">
            <v>临床医学专硕</v>
          </cell>
          <cell r="V1382" t="str">
            <v>临床医学</v>
          </cell>
          <cell r="W1382" t="str">
            <v>专硕</v>
          </cell>
          <cell r="X1382" t="str">
            <v>外科学</v>
          </cell>
        </row>
        <row r="1382">
          <cell r="Z1382" t="str">
            <v>第四临床学院（湖北襄阳）</v>
          </cell>
          <cell r="AA1382" t="str">
            <v>第四临床学院（湖北襄阳）</v>
          </cell>
          <cell r="AB1382" t="str">
            <v>2026级四院研究生班</v>
          </cell>
        </row>
        <row r="1383">
          <cell r="D1383" t="str">
            <v>20261051304041</v>
          </cell>
          <cell r="E1383" t="str">
            <v>余凌风</v>
          </cell>
          <cell r="F1383">
            <v>2026</v>
          </cell>
          <cell r="G1383">
            <v>2026</v>
          </cell>
          <cell r="H1383" t="str">
            <v>全日制</v>
          </cell>
        </row>
        <row r="1383">
          <cell r="K1383" t="str">
            <v>42112720011128081X</v>
          </cell>
        </row>
        <row r="1383">
          <cell r="O1383" t="str">
            <v>11194</v>
          </cell>
          <cell r="P1383" t="str">
            <v>湖北医药学院</v>
          </cell>
          <cell r="Q1383" t="str">
            <v>105111</v>
          </cell>
          <cell r="R1383" t="str">
            <v>外科学</v>
          </cell>
        </row>
        <row r="1383">
          <cell r="U1383" t="str">
            <v>临床医学专硕</v>
          </cell>
          <cell r="V1383" t="str">
            <v>临床医学</v>
          </cell>
          <cell r="W1383" t="str">
            <v>专硕</v>
          </cell>
          <cell r="X1383" t="str">
            <v>外科学</v>
          </cell>
        </row>
        <row r="1383">
          <cell r="Z1383" t="str">
            <v>第四临床学院（湖北襄阳）</v>
          </cell>
          <cell r="AA1383" t="str">
            <v>第四临床学院（湖北襄阳）</v>
          </cell>
          <cell r="AB1383" t="str">
            <v>2026级四院研究生班</v>
          </cell>
        </row>
        <row r="1384">
          <cell r="D1384" t="str">
            <v>20261051304042</v>
          </cell>
          <cell r="E1384" t="str">
            <v>邓旭阳</v>
          </cell>
          <cell r="F1384">
            <v>2026</v>
          </cell>
          <cell r="G1384">
            <v>2026</v>
          </cell>
          <cell r="H1384" t="str">
            <v>全日制</v>
          </cell>
        </row>
        <row r="1384">
          <cell r="K1384" t="str">
            <v>420881200212082113</v>
          </cell>
        </row>
        <row r="1384">
          <cell r="O1384" t="str">
            <v>11195</v>
          </cell>
          <cell r="P1384" t="str">
            <v>湖北医药学院</v>
          </cell>
          <cell r="Q1384" t="str">
            <v>105111</v>
          </cell>
          <cell r="R1384" t="str">
            <v>外科学</v>
          </cell>
        </row>
        <row r="1384">
          <cell r="U1384" t="str">
            <v>临床医学专硕</v>
          </cell>
          <cell r="V1384" t="str">
            <v>临床医学</v>
          </cell>
          <cell r="W1384" t="str">
            <v>专硕</v>
          </cell>
          <cell r="X1384" t="str">
            <v>外科学</v>
          </cell>
        </row>
        <row r="1384">
          <cell r="Z1384" t="str">
            <v>第四临床学院（湖北襄阳）</v>
          </cell>
          <cell r="AA1384" t="str">
            <v>第四临床学院（湖北襄阳）</v>
          </cell>
          <cell r="AB1384" t="str">
            <v>2026级四院研究生班</v>
          </cell>
        </row>
        <row r="1385">
          <cell r="D1385" t="str">
            <v>20261051304043</v>
          </cell>
          <cell r="E1385" t="str">
            <v>邓智文</v>
          </cell>
          <cell r="F1385">
            <v>2026</v>
          </cell>
          <cell r="G1385">
            <v>2026</v>
          </cell>
          <cell r="H1385" t="str">
            <v>全日制</v>
          </cell>
        </row>
        <row r="1385">
          <cell r="K1385" t="str">
            <v>430528200102134051</v>
          </cell>
        </row>
        <row r="1385">
          <cell r="O1385" t="str">
            <v>11196</v>
          </cell>
          <cell r="P1385" t="str">
            <v>湖北医药学院</v>
          </cell>
          <cell r="Q1385" t="str">
            <v>105113</v>
          </cell>
          <cell r="R1385" t="str">
            <v>骨科学</v>
          </cell>
        </row>
        <row r="1385">
          <cell r="U1385" t="str">
            <v>临床医学专硕</v>
          </cell>
          <cell r="V1385" t="str">
            <v>临床医学</v>
          </cell>
          <cell r="W1385" t="str">
            <v>专硕</v>
          </cell>
          <cell r="X1385" t="str">
            <v>骨科学</v>
          </cell>
        </row>
        <row r="1385">
          <cell r="Z1385" t="str">
            <v>第四临床学院（湖北襄阳）</v>
          </cell>
          <cell r="AA1385" t="str">
            <v>第四临床学院（湖北襄阳）</v>
          </cell>
          <cell r="AB1385" t="str">
            <v>2026级四院研究生班</v>
          </cell>
        </row>
        <row r="1386">
          <cell r="D1386" t="str">
            <v>20261051304044</v>
          </cell>
          <cell r="E1386" t="str">
            <v>陈涛</v>
          </cell>
          <cell r="F1386">
            <v>2026</v>
          </cell>
          <cell r="G1386">
            <v>2026</v>
          </cell>
          <cell r="H1386" t="str">
            <v>全日制</v>
          </cell>
        </row>
        <row r="1386">
          <cell r="K1386" t="str">
            <v>511724200210131655</v>
          </cell>
        </row>
        <row r="1386">
          <cell r="O1386" t="str">
            <v>11197</v>
          </cell>
          <cell r="P1386" t="str">
            <v>湖北医药学院</v>
          </cell>
          <cell r="Q1386" t="str">
            <v>105113</v>
          </cell>
          <cell r="R1386" t="str">
            <v>骨科学</v>
          </cell>
        </row>
        <row r="1386">
          <cell r="U1386" t="str">
            <v>临床医学专硕</v>
          </cell>
          <cell r="V1386" t="str">
            <v>临床医学</v>
          </cell>
          <cell r="W1386" t="str">
            <v>专硕</v>
          </cell>
          <cell r="X1386" t="str">
            <v>骨科学</v>
          </cell>
        </row>
        <row r="1386">
          <cell r="Z1386" t="str">
            <v>第四临床学院（湖北襄阳）</v>
          </cell>
          <cell r="AA1386" t="str">
            <v>第四临床学院（湖北襄阳）</v>
          </cell>
          <cell r="AB1386" t="str">
            <v>2026级四院研究生班</v>
          </cell>
        </row>
        <row r="1387">
          <cell r="D1387" t="str">
            <v>20261051304045</v>
          </cell>
          <cell r="E1387" t="str">
            <v>谭峰睿</v>
          </cell>
          <cell r="F1387">
            <v>2026</v>
          </cell>
          <cell r="G1387">
            <v>2026</v>
          </cell>
          <cell r="H1387" t="str">
            <v>全日制</v>
          </cell>
        </row>
        <row r="1387">
          <cell r="K1387" t="str">
            <v>422823200311090213</v>
          </cell>
        </row>
        <row r="1387">
          <cell r="O1387" t="str">
            <v>11198</v>
          </cell>
          <cell r="P1387" t="str">
            <v>湖北医药学院</v>
          </cell>
          <cell r="Q1387" t="str">
            <v>105113</v>
          </cell>
          <cell r="R1387" t="str">
            <v>骨科学</v>
          </cell>
        </row>
        <row r="1387">
          <cell r="U1387" t="str">
            <v>临床医学专硕</v>
          </cell>
          <cell r="V1387" t="str">
            <v>临床医学</v>
          </cell>
          <cell r="W1387" t="str">
            <v>专硕</v>
          </cell>
          <cell r="X1387" t="str">
            <v>骨科学</v>
          </cell>
        </row>
        <row r="1387">
          <cell r="Z1387" t="str">
            <v>第四临床学院（湖北襄阳）</v>
          </cell>
          <cell r="AA1387" t="str">
            <v>第四临床学院（湖北襄阳）</v>
          </cell>
          <cell r="AB1387" t="str">
            <v>2026级四院研究生班</v>
          </cell>
        </row>
        <row r="1388">
          <cell r="D1388" t="str">
            <v>20261051304046</v>
          </cell>
          <cell r="E1388" t="str">
            <v>王艳娇</v>
          </cell>
          <cell r="F1388">
            <v>2026</v>
          </cell>
          <cell r="G1388">
            <v>2026</v>
          </cell>
          <cell r="H1388" t="str">
            <v>全日制</v>
          </cell>
        </row>
        <row r="1388">
          <cell r="K1388" t="str">
            <v>420684200203075526</v>
          </cell>
        </row>
        <row r="1388">
          <cell r="O1388" t="str">
            <v>11199</v>
          </cell>
          <cell r="P1388" t="str">
            <v>湖北医药学院</v>
          </cell>
          <cell r="Q1388" t="str">
            <v>105115</v>
          </cell>
          <cell r="R1388" t="str">
            <v>妇产科学</v>
          </cell>
        </row>
        <row r="1388">
          <cell r="U1388" t="str">
            <v>临床医学专硕</v>
          </cell>
          <cell r="V1388" t="str">
            <v>临床医学</v>
          </cell>
          <cell r="W1388" t="str">
            <v>专硕</v>
          </cell>
          <cell r="X1388" t="str">
            <v>妇产科学</v>
          </cell>
        </row>
        <row r="1388">
          <cell r="Z1388" t="str">
            <v>第四临床学院（湖北襄阳）</v>
          </cell>
          <cell r="AA1388" t="str">
            <v>第四临床学院（湖北襄阳）</v>
          </cell>
          <cell r="AB1388" t="str">
            <v>2026级四院研究生班</v>
          </cell>
        </row>
        <row r="1389">
          <cell r="D1389" t="str">
            <v>20261051304047</v>
          </cell>
          <cell r="E1389" t="str">
            <v>刘嘉慧</v>
          </cell>
          <cell r="F1389">
            <v>2026</v>
          </cell>
          <cell r="G1389">
            <v>2026</v>
          </cell>
          <cell r="H1389" t="str">
            <v>全日制</v>
          </cell>
        </row>
        <row r="1389">
          <cell r="K1389" t="str">
            <v>411727200210207547</v>
          </cell>
        </row>
        <row r="1389">
          <cell r="O1389" t="str">
            <v>11200</v>
          </cell>
          <cell r="P1389" t="str">
            <v>湖北医药学院</v>
          </cell>
          <cell r="Q1389" t="str">
            <v>105115</v>
          </cell>
          <cell r="R1389" t="str">
            <v>妇产科学</v>
          </cell>
        </row>
        <row r="1389">
          <cell r="U1389" t="str">
            <v>临床医学专硕</v>
          </cell>
          <cell r="V1389" t="str">
            <v>临床医学</v>
          </cell>
          <cell r="W1389" t="str">
            <v>专硕</v>
          </cell>
          <cell r="X1389" t="str">
            <v>妇产科学</v>
          </cell>
        </row>
        <row r="1389">
          <cell r="Z1389" t="str">
            <v>第四临床学院（湖北襄阳）</v>
          </cell>
          <cell r="AA1389" t="str">
            <v>第四临床学院（湖北襄阳）</v>
          </cell>
          <cell r="AB1389" t="str">
            <v>2026级四院研究生班</v>
          </cell>
        </row>
        <row r="1390">
          <cell r="D1390" t="str">
            <v>20261051304048</v>
          </cell>
          <cell r="E1390" t="str">
            <v>候鹏程</v>
          </cell>
          <cell r="F1390">
            <v>2026</v>
          </cell>
          <cell r="G1390">
            <v>2026</v>
          </cell>
          <cell r="H1390" t="str">
            <v>全日制</v>
          </cell>
        </row>
        <row r="1390">
          <cell r="K1390" t="str">
            <v>420683200111162132</v>
          </cell>
        </row>
        <row r="1390">
          <cell r="O1390" t="str">
            <v>11201</v>
          </cell>
          <cell r="P1390" t="str">
            <v>湖北医药学院</v>
          </cell>
          <cell r="Q1390" t="str">
            <v>105115</v>
          </cell>
          <cell r="R1390" t="str">
            <v>妇产科学</v>
          </cell>
        </row>
        <row r="1390">
          <cell r="U1390" t="str">
            <v>临床医学专硕</v>
          </cell>
          <cell r="V1390" t="str">
            <v>临床医学</v>
          </cell>
          <cell r="W1390" t="str">
            <v>专硕</v>
          </cell>
          <cell r="X1390" t="str">
            <v>妇产科学</v>
          </cell>
        </row>
        <row r="1390">
          <cell r="Z1390" t="str">
            <v>第四临床学院（湖北襄阳）</v>
          </cell>
          <cell r="AA1390" t="str">
            <v>第四临床学院（湖北襄阳）</v>
          </cell>
          <cell r="AB1390" t="str">
            <v>2026级四院研究生班</v>
          </cell>
        </row>
        <row r="1391">
          <cell r="D1391" t="str">
            <v>20261051304049</v>
          </cell>
          <cell r="E1391" t="str">
            <v>罗列洋</v>
          </cell>
          <cell r="F1391">
            <v>2026</v>
          </cell>
          <cell r="G1391">
            <v>2026</v>
          </cell>
          <cell r="H1391" t="str">
            <v>全日制</v>
          </cell>
        </row>
        <row r="1391">
          <cell r="K1391" t="str">
            <v>500228200306148318</v>
          </cell>
        </row>
        <row r="1391">
          <cell r="O1391" t="str">
            <v>11202</v>
          </cell>
          <cell r="P1391" t="str">
            <v>湖北医药学院</v>
          </cell>
          <cell r="Q1391" t="str">
            <v>105116</v>
          </cell>
          <cell r="R1391" t="str">
            <v>眼科学</v>
          </cell>
        </row>
        <row r="1391">
          <cell r="U1391" t="str">
            <v>临床医学专硕</v>
          </cell>
          <cell r="V1391" t="str">
            <v>临床医学</v>
          </cell>
          <cell r="W1391" t="str">
            <v>专硕</v>
          </cell>
          <cell r="X1391" t="str">
            <v>眼科学</v>
          </cell>
        </row>
        <row r="1391">
          <cell r="Z1391" t="str">
            <v>第四临床学院（湖北襄阳）</v>
          </cell>
          <cell r="AA1391" t="str">
            <v>第四临床学院（湖北襄阳）</v>
          </cell>
          <cell r="AB1391" t="str">
            <v>2026级四院研究生班</v>
          </cell>
        </row>
        <row r="1392">
          <cell r="D1392" t="str">
            <v>20261051304050</v>
          </cell>
          <cell r="E1392" t="str">
            <v>余子豪</v>
          </cell>
          <cell r="F1392">
            <v>2026</v>
          </cell>
          <cell r="G1392">
            <v>2026</v>
          </cell>
          <cell r="H1392" t="str">
            <v>全日制</v>
          </cell>
        </row>
        <row r="1392">
          <cell r="K1392" t="str">
            <v>420704200108131634</v>
          </cell>
        </row>
        <row r="1392">
          <cell r="O1392" t="str">
            <v>11203</v>
          </cell>
          <cell r="P1392" t="str">
            <v>湖北医药学院</v>
          </cell>
          <cell r="Q1392" t="str">
            <v>105116</v>
          </cell>
          <cell r="R1392" t="str">
            <v>眼科学</v>
          </cell>
        </row>
        <row r="1392">
          <cell r="U1392" t="str">
            <v>临床医学专硕</v>
          </cell>
          <cell r="V1392" t="str">
            <v>临床医学</v>
          </cell>
          <cell r="W1392" t="str">
            <v>专硕</v>
          </cell>
          <cell r="X1392" t="str">
            <v>眼科学</v>
          </cell>
        </row>
        <row r="1392">
          <cell r="Z1392" t="str">
            <v>第四临床学院（湖北襄阳）</v>
          </cell>
          <cell r="AA1392" t="str">
            <v>第四临床学院（湖北襄阳）</v>
          </cell>
          <cell r="AB1392" t="str">
            <v>2026级四院研究生班</v>
          </cell>
        </row>
        <row r="1393">
          <cell r="D1393" t="str">
            <v>20261051304051</v>
          </cell>
          <cell r="E1393" t="str">
            <v>聂畅</v>
          </cell>
          <cell r="F1393">
            <v>2026</v>
          </cell>
          <cell r="G1393">
            <v>2026</v>
          </cell>
          <cell r="H1393" t="str">
            <v>全日制</v>
          </cell>
        </row>
        <row r="1393">
          <cell r="K1393" t="str">
            <v>420625200401150048</v>
          </cell>
        </row>
        <row r="1393">
          <cell r="O1393" t="str">
            <v>11204</v>
          </cell>
          <cell r="P1393" t="str">
            <v>湖北医药学院</v>
          </cell>
          <cell r="Q1393" t="str">
            <v>105118</v>
          </cell>
          <cell r="R1393" t="str">
            <v>麻醉学</v>
          </cell>
        </row>
        <row r="1393">
          <cell r="U1393" t="str">
            <v>临床医学专硕</v>
          </cell>
          <cell r="V1393" t="str">
            <v>临床医学</v>
          </cell>
          <cell r="W1393" t="str">
            <v>专硕</v>
          </cell>
          <cell r="X1393" t="str">
            <v>麻醉学</v>
          </cell>
        </row>
        <row r="1393">
          <cell r="Z1393" t="str">
            <v>第四临床学院（湖北襄阳）</v>
          </cell>
          <cell r="AA1393" t="str">
            <v>第四临床学院（湖北襄阳）</v>
          </cell>
          <cell r="AB1393" t="str">
            <v>2026级四院研究生班</v>
          </cell>
        </row>
        <row r="1394">
          <cell r="D1394" t="str">
            <v>20261051304052</v>
          </cell>
          <cell r="E1394" t="str">
            <v>陈啸川</v>
          </cell>
          <cell r="F1394">
            <v>2026</v>
          </cell>
          <cell r="G1394">
            <v>2026</v>
          </cell>
          <cell r="H1394" t="str">
            <v>全日制</v>
          </cell>
        </row>
        <row r="1394">
          <cell r="K1394" t="str">
            <v>420683200307174936</v>
          </cell>
        </row>
        <row r="1394">
          <cell r="O1394" t="str">
            <v>11205</v>
          </cell>
          <cell r="P1394" t="str">
            <v>湖北医药学院</v>
          </cell>
          <cell r="Q1394" t="str">
            <v>105118</v>
          </cell>
          <cell r="R1394" t="str">
            <v>麻醉学</v>
          </cell>
        </row>
        <row r="1394">
          <cell r="U1394" t="str">
            <v>临床医学专硕</v>
          </cell>
          <cell r="V1394" t="str">
            <v>临床医学</v>
          </cell>
          <cell r="W1394" t="str">
            <v>专硕</v>
          </cell>
          <cell r="X1394" t="str">
            <v>麻醉学</v>
          </cell>
        </row>
        <row r="1394">
          <cell r="Z1394" t="str">
            <v>第四临床学院（湖北襄阳）</v>
          </cell>
          <cell r="AA1394" t="str">
            <v>第四临床学院（湖北襄阳）</v>
          </cell>
          <cell r="AB1394" t="str">
            <v>2026级四院研究生班</v>
          </cell>
        </row>
        <row r="1395">
          <cell r="D1395" t="str">
            <v>20261051304053</v>
          </cell>
          <cell r="E1395" t="str">
            <v>傅银婵</v>
          </cell>
          <cell r="F1395">
            <v>2026</v>
          </cell>
          <cell r="G1395">
            <v>2026</v>
          </cell>
          <cell r="H1395" t="str">
            <v>全日制</v>
          </cell>
        </row>
        <row r="1395">
          <cell r="K1395" t="str">
            <v>350581200305144526</v>
          </cell>
        </row>
        <row r="1395">
          <cell r="O1395" t="str">
            <v>11206</v>
          </cell>
          <cell r="P1395" t="str">
            <v>湖北医药学院</v>
          </cell>
          <cell r="Q1395" t="str">
            <v>105121</v>
          </cell>
          <cell r="R1395" t="str">
            <v>肿瘤学</v>
          </cell>
        </row>
        <row r="1395">
          <cell r="U1395" t="str">
            <v>临床医学专硕</v>
          </cell>
          <cell r="V1395" t="str">
            <v>临床医学</v>
          </cell>
          <cell r="W1395" t="str">
            <v>专硕</v>
          </cell>
          <cell r="X1395" t="str">
            <v>肿瘤学</v>
          </cell>
        </row>
        <row r="1395">
          <cell r="Z1395" t="str">
            <v>第四临床学院（湖北襄阳）</v>
          </cell>
          <cell r="AA1395" t="str">
            <v>第四临床学院（湖北襄阳）</v>
          </cell>
          <cell r="AB1395" t="str">
            <v>2026级四院研究生班</v>
          </cell>
        </row>
        <row r="1396">
          <cell r="D1396" t="str">
            <v>20261051304054</v>
          </cell>
          <cell r="E1396" t="str">
            <v>廖炫婷</v>
          </cell>
          <cell r="F1396">
            <v>2026</v>
          </cell>
          <cell r="G1396">
            <v>2026</v>
          </cell>
          <cell r="H1396" t="str">
            <v>全日制</v>
          </cell>
        </row>
        <row r="1396">
          <cell r="K1396" t="str">
            <v>430602200309048689</v>
          </cell>
        </row>
        <row r="1396">
          <cell r="O1396" t="str">
            <v>11207</v>
          </cell>
          <cell r="P1396" t="str">
            <v>湖北医药学院</v>
          </cell>
          <cell r="Q1396" t="str">
            <v>105121</v>
          </cell>
          <cell r="R1396" t="str">
            <v>肿瘤学</v>
          </cell>
        </row>
        <row r="1396">
          <cell r="U1396" t="str">
            <v>临床医学专硕</v>
          </cell>
          <cell r="V1396" t="str">
            <v>临床医学</v>
          </cell>
          <cell r="W1396" t="str">
            <v>专硕</v>
          </cell>
          <cell r="X1396" t="str">
            <v>肿瘤学</v>
          </cell>
        </row>
        <row r="1396">
          <cell r="Z1396" t="str">
            <v>第四临床学院（湖北襄阳）</v>
          </cell>
          <cell r="AA1396" t="str">
            <v>第四临床学院（湖北襄阳）</v>
          </cell>
          <cell r="AB1396" t="str">
            <v>2026级四院研究生班</v>
          </cell>
        </row>
        <row r="1397">
          <cell r="D1397" t="str">
            <v>20261051304055</v>
          </cell>
          <cell r="E1397" t="str">
            <v>刘一博</v>
          </cell>
          <cell r="F1397">
            <v>2026</v>
          </cell>
          <cell r="G1397">
            <v>2026</v>
          </cell>
          <cell r="H1397" t="str">
            <v>全日制</v>
          </cell>
        </row>
        <row r="1397">
          <cell r="K1397" t="str">
            <v>420682200302093073</v>
          </cell>
        </row>
        <row r="1397">
          <cell r="O1397" t="str">
            <v>11208</v>
          </cell>
          <cell r="P1397" t="str">
            <v>湖北医药学院</v>
          </cell>
          <cell r="Q1397" t="str">
            <v>105121</v>
          </cell>
          <cell r="R1397" t="str">
            <v>肿瘤学</v>
          </cell>
        </row>
        <row r="1397">
          <cell r="U1397" t="str">
            <v>临床医学专硕</v>
          </cell>
          <cell r="V1397" t="str">
            <v>临床医学</v>
          </cell>
          <cell r="W1397" t="str">
            <v>专硕</v>
          </cell>
          <cell r="X1397" t="str">
            <v>肿瘤学</v>
          </cell>
        </row>
        <row r="1397">
          <cell r="Z1397" t="str">
            <v>第四临床学院（湖北襄阳）</v>
          </cell>
          <cell r="AA1397" t="str">
            <v>第四临床学院（湖北襄阳）</v>
          </cell>
          <cell r="AB1397" t="str">
            <v>2026级四院研究生班</v>
          </cell>
        </row>
        <row r="1398">
          <cell r="D1398" t="str">
            <v>20261051304056</v>
          </cell>
          <cell r="E1398" t="str">
            <v>朱思金</v>
          </cell>
          <cell r="F1398">
            <v>2026</v>
          </cell>
          <cell r="G1398">
            <v>2026</v>
          </cell>
          <cell r="H1398" t="str">
            <v>全日制</v>
          </cell>
        </row>
        <row r="1398">
          <cell r="K1398" t="str">
            <v>420222200403255723</v>
          </cell>
        </row>
        <row r="1398">
          <cell r="O1398" t="str">
            <v>11209</v>
          </cell>
          <cell r="P1398" t="str">
            <v>湖北医药学院</v>
          </cell>
          <cell r="Q1398" t="str">
            <v>105123</v>
          </cell>
          <cell r="R1398" t="str">
            <v>放射影像学</v>
          </cell>
        </row>
        <row r="1398">
          <cell r="U1398" t="str">
            <v>临床医学专硕</v>
          </cell>
          <cell r="V1398" t="str">
            <v>临床医学</v>
          </cell>
          <cell r="W1398" t="str">
            <v>专硕</v>
          </cell>
          <cell r="X1398" t="str">
            <v>放射影像学</v>
          </cell>
        </row>
        <row r="1398">
          <cell r="Z1398" t="str">
            <v>第四临床学院（湖北襄阳）</v>
          </cell>
          <cell r="AA1398" t="str">
            <v>第四临床学院（湖北襄阳）</v>
          </cell>
          <cell r="AB1398" t="str">
            <v>2026级四院研究生班</v>
          </cell>
        </row>
        <row r="1399">
          <cell r="D1399" t="str">
            <v>20261051304057</v>
          </cell>
          <cell r="E1399" t="str">
            <v>刘振斌</v>
          </cell>
          <cell r="F1399">
            <v>2026</v>
          </cell>
          <cell r="G1399">
            <v>2026</v>
          </cell>
          <cell r="H1399" t="str">
            <v>全日制</v>
          </cell>
        </row>
        <row r="1399">
          <cell r="K1399" t="str">
            <v>420984199610031417</v>
          </cell>
        </row>
        <row r="1399">
          <cell r="O1399" t="str">
            <v>11210</v>
          </cell>
          <cell r="P1399" t="str">
            <v>湖北医药学院</v>
          </cell>
          <cell r="Q1399" t="str">
            <v>105123</v>
          </cell>
          <cell r="R1399" t="str">
            <v>放射影像学</v>
          </cell>
        </row>
        <row r="1399">
          <cell r="U1399" t="str">
            <v>临床医学专硕</v>
          </cell>
          <cell r="V1399" t="str">
            <v>临床医学</v>
          </cell>
          <cell r="W1399" t="str">
            <v>专硕</v>
          </cell>
          <cell r="X1399" t="str">
            <v>放射影像学</v>
          </cell>
        </row>
        <row r="1399">
          <cell r="Z1399" t="str">
            <v>第四临床学院（湖北襄阳）</v>
          </cell>
          <cell r="AA1399" t="str">
            <v>第四临床学院（湖北襄阳）</v>
          </cell>
          <cell r="AB1399" t="str">
            <v>2026级四院研究生班</v>
          </cell>
        </row>
        <row r="1400">
          <cell r="D1400" t="str">
            <v>20261051304058</v>
          </cell>
          <cell r="E1400" t="str">
            <v>张明欣</v>
          </cell>
          <cell r="F1400">
            <v>2026</v>
          </cell>
          <cell r="G1400">
            <v>2026</v>
          </cell>
          <cell r="H1400" t="str">
            <v>全日制</v>
          </cell>
        </row>
        <row r="1400">
          <cell r="K1400" t="str">
            <v>370982200003244670</v>
          </cell>
        </row>
        <row r="1400">
          <cell r="O1400" t="str">
            <v>11211</v>
          </cell>
          <cell r="P1400" t="str">
            <v>湖北医药学院</v>
          </cell>
          <cell r="Q1400" t="str">
            <v>105123</v>
          </cell>
          <cell r="R1400" t="str">
            <v>放射影像学</v>
          </cell>
        </row>
        <row r="1400">
          <cell r="U1400" t="str">
            <v>临床医学专硕</v>
          </cell>
          <cell r="V1400" t="str">
            <v>临床医学</v>
          </cell>
          <cell r="W1400" t="str">
            <v>专硕</v>
          </cell>
          <cell r="X1400" t="str">
            <v>放射影像学</v>
          </cell>
        </row>
        <row r="1400">
          <cell r="Z1400" t="str">
            <v>第四临床学院（湖北襄阳）</v>
          </cell>
          <cell r="AA1400" t="str">
            <v>第四临床学院（湖北襄阳）</v>
          </cell>
          <cell r="AB1400" t="str">
            <v>2026级四院研究生班</v>
          </cell>
        </row>
        <row r="1401">
          <cell r="D1401" t="str">
            <v>20261051304059</v>
          </cell>
          <cell r="E1401" t="str">
            <v>李婉烨</v>
          </cell>
          <cell r="F1401">
            <v>2026</v>
          </cell>
          <cell r="G1401">
            <v>2026</v>
          </cell>
          <cell r="H1401" t="str">
            <v>全日制</v>
          </cell>
        </row>
        <row r="1401">
          <cell r="K1401" t="str">
            <v>420606200401092045</v>
          </cell>
        </row>
        <row r="1401">
          <cell r="O1401" t="str">
            <v>11212</v>
          </cell>
          <cell r="P1401" t="str">
            <v>湖北医药学院</v>
          </cell>
          <cell r="Q1401" t="str">
            <v>105123</v>
          </cell>
          <cell r="R1401" t="str">
            <v>放射影像学</v>
          </cell>
        </row>
        <row r="1401">
          <cell r="U1401" t="str">
            <v>临床医学专硕</v>
          </cell>
          <cell r="V1401" t="str">
            <v>临床医学</v>
          </cell>
          <cell r="W1401" t="str">
            <v>专硕</v>
          </cell>
          <cell r="X1401" t="str">
            <v>放射影像学</v>
          </cell>
        </row>
        <row r="1401">
          <cell r="Z1401" t="str">
            <v>第四临床学院（湖北襄阳）</v>
          </cell>
          <cell r="AA1401" t="str">
            <v>第四临床学院（湖北襄阳）</v>
          </cell>
          <cell r="AB1401" t="str">
            <v>2026级四院研究生班</v>
          </cell>
        </row>
        <row r="1402">
          <cell r="D1402" t="str">
            <v>20261051304060</v>
          </cell>
          <cell r="E1402" t="str">
            <v>龚芯宇</v>
          </cell>
          <cell r="F1402">
            <v>2026</v>
          </cell>
          <cell r="G1402">
            <v>2026</v>
          </cell>
          <cell r="H1402" t="str">
            <v>全日制</v>
          </cell>
        </row>
        <row r="1402">
          <cell r="K1402" t="str">
            <v>420983200304079569</v>
          </cell>
        </row>
        <row r="1402">
          <cell r="O1402" t="str">
            <v>11213</v>
          </cell>
          <cell r="P1402" t="str">
            <v>湖北医药学院</v>
          </cell>
          <cell r="Q1402" t="str">
            <v>105124</v>
          </cell>
          <cell r="R1402" t="str">
            <v>超声医学</v>
          </cell>
        </row>
        <row r="1402">
          <cell r="U1402" t="str">
            <v>临床医学专硕</v>
          </cell>
          <cell r="V1402" t="str">
            <v>临床医学</v>
          </cell>
          <cell r="W1402" t="str">
            <v>专硕</v>
          </cell>
          <cell r="X1402" t="str">
            <v>超声医学</v>
          </cell>
        </row>
        <row r="1402">
          <cell r="Z1402" t="str">
            <v>第四临床学院（湖北襄阳）</v>
          </cell>
          <cell r="AA1402" t="str">
            <v>第四临床学院（湖北襄阳）</v>
          </cell>
          <cell r="AB1402" t="str">
            <v>2026级四院研究生班</v>
          </cell>
        </row>
        <row r="1403">
          <cell r="D1403" t="str">
            <v>20261051304061</v>
          </cell>
          <cell r="E1403" t="str">
            <v>张书豪</v>
          </cell>
          <cell r="F1403">
            <v>2026</v>
          </cell>
          <cell r="G1403">
            <v>2026</v>
          </cell>
          <cell r="H1403" t="str">
            <v>全日制</v>
          </cell>
        </row>
        <row r="1403">
          <cell r="K1403" t="str">
            <v>420683200303127817</v>
          </cell>
        </row>
        <row r="1403">
          <cell r="O1403" t="str">
            <v>11214</v>
          </cell>
          <cell r="P1403" t="str">
            <v>湖北医药学院</v>
          </cell>
          <cell r="Q1403" t="str">
            <v>105124</v>
          </cell>
          <cell r="R1403" t="str">
            <v>超声医学</v>
          </cell>
        </row>
        <row r="1403">
          <cell r="U1403" t="str">
            <v>临床医学专硕</v>
          </cell>
          <cell r="V1403" t="str">
            <v>临床医学</v>
          </cell>
          <cell r="W1403" t="str">
            <v>专硕</v>
          </cell>
          <cell r="X1403" t="str">
            <v>超声医学</v>
          </cell>
        </row>
        <row r="1403">
          <cell r="Z1403" t="str">
            <v>第四临床学院（湖北襄阳）</v>
          </cell>
          <cell r="AA1403" t="str">
            <v>第四临床学院（湖北襄阳）</v>
          </cell>
          <cell r="AB1403" t="str">
            <v>2026级四院研究生班</v>
          </cell>
        </row>
        <row r="1404">
          <cell r="D1404" t="str">
            <v>20261002305001</v>
          </cell>
          <cell r="E1404" t="str">
            <v>陈星锦</v>
          </cell>
          <cell r="F1404">
            <v>2026</v>
          </cell>
          <cell r="G1404">
            <v>2026</v>
          </cell>
          <cell r="H1404" t="str">
            <v>全日制</v>
          </cell>
        </row>
        <row r="1404">
          <cell r="K1404" t="str">
            <v>429001200308051613</v>
          </cell>
        </row>
        <row r="1404">
          <cell r="O1404" t="str">
            <v>11215</v>
          </cell>
          <cell r="P1404" t="str">
            <v>湖北医药学院</v>
          </cell>
          <cell r="Q1404" t="str">
            <v>100201</v>
          </cell>
          <cell r="R1404" t="str">
            <v>内科学</v>
          </cell>
        </row>
        <row r="1404">
          <cell r="U1404" t="str">
            <v>临床医学学硕</v>
          </cell>
          <cell r="V1404" t="str">
            <v>临床医学</v>
          </cell>
          <cell r="W1404" t="str">
            <v>专硕</v>
          </cell>
          <cell r="X1404" t="str">
            <v>内科学</v>
          </cell>
        </row>
        <row r="1404">
          <cell r="Z1404" t="str">
            <v>第五临床学院（湖北随州）</v>
          </cell>
          <cell r="AA1404" t="str">
            <v>第五临床学院（湖北随州）</v>
          </cell>
          <cell r="AB1404" t="str">
            <v>2026级五院研究生班</v>
          </cell>
        </row>
        <row r="1405">
          <cell r="D1405" t="str">
            <v>20261002305002</v>
          </cell>
          <cell r="E1405" t="str">
            <v>王丽珍</v>
          </cell>
          <cell r="F1405">
            <v>2026</v>
          </cell>
          <cell r="G1405">
            <v>2026</v>
          </cell>
          <cell r="H1405" t="str">
            <v>全日制</v>
          </cell>
        </row>
        <row r="1405">
          <cell r="K1405" t="str">
            <v>620523200307181103</v>
          </cell>
        </row>
        <row r="1405">
          <cell r="O1405" t="str">
            <v>11216</v>
          </cell>
          <cell r="P1405" t="str">
            <v>湖北医药学院</v>
          </cell>
          <cell r="Q1405" t="str">
            <v>100201</v>
          </cell>
          <cell r="R1405" t="str">
            <v>内科学</v>
          </cell>
        </row>
        <row r="1405">
          <cell r="U1405" t="str">
            <v>临床医学学硕</v>
          </cell>
          <cell r="V1405" t="str">
            <v>临床医学</v>
          </cell>
          <cell r="W1405" t="str">
            <v>专硕</v>
          </cell>
          <cell r="X1405" t="str">
            <v>内科学</v>
          </cell>
        </row>
        <row r="1405">
          <cell r="Z1405" t="str">
            <v>第五临床学院（湖北随州）</v>
          </cell>
          <cell r="AA1405" t="str">
            <v>第五临床学院（湖北随州）</v>
          </cell>
          <cell r="AB1405" t="str">
            <v>2026级五院研究生班</v>
          </cell>
        </row>
        <row r="1406">
          <cell r="D1406" t="str">
            <v>20261051305003</v>
          </cell>
          <cell r="E1406" t="str">
            <v>史俊婷</v>
          </cell>
          <cell r="F1406">
            <v>2026</v>
          </cell>
          <cell r="G1406">
            <v>2026</v>
          </cell>
          <cell r="H1406" t="str">
            <v>全日制</v>
          </cell>
        </row>
        <row r="1406">
          <cell r="K1406" t="str">
            <v>420683200302042125</v>
          </cell>
        </row>
        <row r="1406">
          <cell r="O1406" t="str">
            <v>11217</v>
          </cell>
          <cell r="P1406" t="str">
            <v>湖北医药学院</v>
          </cell>
          <cell r="Q1406" t="str">
            <v>105101</v>
          </cell>
          <cell r="R1406" t="str">
            <v>内科学</v>
          </cell>
        </row>
        <row r="1406">
          <cell r="U1406" t="str">
            <v>临床医学专硕</v>
          </cell>
          <cell r="V1406" t="str">
            <v>临床医学</v>
          </cell>
          <cell r="W1406" t="str">
            <v>专硕</v>
          </cell>
          <cell r="X1406" t="str">
            <v>内科学</v>
          </cell>
        </row>
        <row r="1406">
          <cell r="Z1406" t="str">
            <v>第五临床学院（湖北随州）</v>
          </cell>
          <cell r="AA1406" t="str">
            <v>第五临床学院（湖北随州）</v>
          </cell>
          <cell r="AB1406" t="str">
            <v>2026级五院研究生班</v>
          </cell>
        </row>
        <row r="1407">
          <cell r="D1407" t="str">
            <v>20261051305004</v>
          </cell>
          <cell r="E1407" t="str">
            <v>董颖</v>
          </cell>
          <cell r="F1407">
            <v>2026</v>
          </cell>
          <cell r="G1407">
            <v>2026</v>
          </cell>
          <cell r="H1407" t="str">
            <v>全日制</v>
          </cell>
        </row>
        <row r="1407">
          <cell r="K1407" t="str">
            <v>411325200312170429</v>
          </cell>
        </row>
        <row r="1407">
          <cell r="O1407" t="str">
            <v>11218</v>
          </cell>
          <cell r="P1407" t="str">
            <v>湖北医药学院</v>
          </cell>
          <cell r="Q1407" t="str">
            <v>105101</v>
          </cell>
          <cell r="R1407" t="str">
            <v>内科学</v>
          </cell>
        </row>
        <row r="1407">
          <cell r="U1407" t="str">
            <v>临床医学专硕</v>
          </cell>
          <cell r="V1407" t="str">
            <v>临床医学</v>
          </cell>
          <cell r="W1407" t="str">
            <v>专硕</v>
          </cell>
          <cell r="X1407" t="str">
            <v>内科学</v>
          </cell>
        </row>
        <row r="1407">
          <cell r="Z1407" t="str">
            <v>第五临床学院（湖北随州）</v>
          </cell>
          <cell r="AA1407" t="str">
            <v>第五临床学院（湖北随州）</v>
          </cell>
          <cell r="AB1407" t="str">
            <v>2026级五院研究生班</v>
          </cell>
        </row>
        <row r="1408">
          <cell r="D1408" t="str">
            <v>20261051305005</v>
          </cell>
          <cell r="E1408" t="str">
            <v>林锦飞</v>
          </cell>
          <cell r="F1408">
            <v>2026</v>
          </cell>
          <cell r="G1408">
            <v>2026</v>
          </cell>
          <cell r="H1408" t="str">
            <v>全日制</v>
          </cell>
        </row>
        <row r="1408">
          <cell r="K1408" t="str">
            <v>421087200308290035</v>
          </cell>
        </row>
        <row r="1408">
          <cell r="O1408" t="str">
            <v>11219</v>
          </cell>
          <cell r="P1408" t="str">
            <v>湖北医药学院</v>
          </cell>
          <cell r="Q1408" t="str">
            <v>105101</v>
          </cell>
          <cell r="R1408" t="str">
            <v>内科学</v>
          </cell>
        </row>
        <row r="1408">
          <cell r="U1408" t="str">
            <v>临床医学专硕</v>
          </cell>
          <cell r="V1408" t="str">
            <v>临床医学</v>
          </cell>
          <cell r="W1408" t="str">
            <v>专硕</v>
          </cell>
          <cell r="X1408" t="str">
            <v>内科学</v>
          </cell>
        </row>
        <row r="1408">
          <cell r="Z1408" t="str">
            <v>第五临床学院（湖北随州）</v>
          </cell>
          <cell r="AA1408" t="str">
            <v>第五临床学院（湖北随州）</v>
          </cell>
          <cell r="AB1408" t="str">
            <v>2026级五院研究生班</v>
          </cell>
        </row>
        <row r="1409">
          <cell r="D1409" t="str">
            <v>20261051305006</v>
          </cell>
          <cell r="E1409" t="str">
            <v>张瑾熠</v>
          </cell>
          <cell r="F1409">
            <v>2026</v>
          </cell>
          <cell r="G1409">
            <v>2026</v>
          </cell>
          <cell r="H1409" t="str">
            <v>全日制</v>
          </cell>
        </row>
        <row r="1409">
          <cell r="K1409" t="str">
            <v>420324200208070086</v>
          </cell>
        </row>
        <row r="1409">
          <cell r="O1409" t="str">
            <v>11220</v>
          </cell>
          <cell r="P1409" t="str">
            <v>湖北医药学院</v>
          </cell>
          <cell r="Q1409" t="str">
            <v>105101</v>
          </cell>
          <cell r="R1409" t="str">
            <v>内科学</v>
          </cell>
        </row>
        <row r="1409">
          <cell r="U1409" t="str">
            <v>临床医学专硕</v>
          </cell>
          <cell r="V1409" t="str">
            <v>临床医学</v>
          </cell>
          <cell r="W1409" t="str">
            <v>专硕</v>
          </cell>
          <cell r="X1409" t="str">
            <v>内科学</v>
          </cell>
        </row>
        <row r="1409">
          <cell r="Z1409" t="str">
            <v>第五临床学院（湖北随州）</v>
          </cell>
          <cell r="AA1409" t="str">
            <v>第五临床学院（湖北随州）</v>
          </cell>
          <cell r="AB1409" t="str">
            <v>2026级五院研究生班</v>
          </cell>
        </row>
        <row r="1410">
          <cell r="D1410" t="str">
            <v>20261051305007</v>
          </cell>
          <cell r="E1410" t="str">
            <v>吴雨萱</v>
          </cell>
          <cell r="F1410">
            <v>2026</v>
          </cell>
          <cell r="G1410">
            <v>2026</v>
          </cell>
          <cell r="H1410" t="str">
            <v>全日制</v>
          </cell>
        </row>
        <row r="1410">
          <cell r="K1410" t="str">
            <v>421023200309162025</v>
          </cell>
        </row>
        <row r="1410">
          <cell r="O1410" t="str">
            <v>11221</v>
          </cell>
          <cell r="P1410" t="str">
            <v>湖北医药学院</v>
          </cell>
          <cell r="Q1410" t="str">
            <v>105101</v>
          </cell>
          <cell r="R1410" t="str">
            <v>内科学</v>
          </cell>
        </row>
        <row r="1410">
          <cell r="U1410" t="str">
            <v>临床医学专硕</v>
          </cell>
          <cell r="V1410" t="str">
            <v>临床医学</v>
          </cell>
          <cell r="W1410" t="str">
            <v>专硕</v>
          </cell>
          <cell r="X1410" t="str">
            <v>内科学</v>
          </cell>
        </row>
        <row r="1410">
          <cell r="Z1410" t="str">
            <v>第五临床学院（湖北随州）</v>
          </cell>
          <cell r="AA1410" t="str">
            <v>第五临床学院（湖北随州）</v>
          </cell>
          <cell r="AB1410" t="str">
            <v>2026级五院研究生班</v>
          </cell>
        </row>
        <row r="1411">
          <cell r="D1411" t="str">
            <v>20261051305008</v>
          </cell>
          <cell r="E1411" t="str">
            <v>杨金娇</v>
          </cell>
          <cell r="F1411">
            <v>2026</v>
          </cell>
          <cell r="G1411">
            <v>2026</v>
          </cell>
          <cell r="H1411" t="str">
            <v>全日制</v>
          </cell>
        </row>
        <row r="1411">
          <cell r="K1411" t="str">
            <v>640121200111060827</v>
          </cell>
        </row>
        <row r="1411">
          <cell r="O1411" t="str">
            <v>11222</v>
          </cell>
          <cell r="P1411" t="str">
            <v>湖北医药学院</v>
          </cell>
          <cell r="Q1411" t="str">
            <v>105101</v>
          </cell>
          <cell r="R1411" t="str">
            <v>内科学</v>
          </cell>
        </row>
        <row r="1411">
          <cell r="U1411" t="str">
            <v>临床医学专硕</v>
          </cell>
          <cell r="V1411" t="str">
            <v>临床医学</v>
          </cell>
          <cell r="W1411" t="str">
            <v>专硕</v>
          </cell>
          <cell r="X1411" t="str">
            <v>内科学</v>
          </cell>
        </row>
        <row r="1411">
          <cell r="Z1411" t="str">
            <v>第五临床学院（湖北随州）</v>
          </cell>
          <cell r="AA1411" t="str">
            <v>第五临床学院（湖北随州）</v>
          </cell>
          <cell r="AB1411" t="str">
            <v>2026级五院研究生班</v>
          </cell>
        </row>
        <row r="1412">
          <cell r="D1412" t="str">
            <v>20261051305009</v>
          </cell>
          <cell r="E1412" t="str">
            <v>刘虎</v>
          </cell>
          <cell r="F1412">
            <v>2026</v>
          </cell>
          <cell r="G1412">
            <v>2026</v>
          </cell>
          <cell r="H1412" t="str">
            <v>全日制</v>
          </cell>
        </row>
        <row r="1412">
          <cell r="K1412" t="str">
            <v>420621200009230419</v>
          </cell>
        </row>
        <row r="1412">
          <cell r="O1412" t="str">
            <v>11223</v>
          </cell>
          <cell r="P1412" t="str">
            <v>湖北医药学院</v>
          </cell>
          <cell r="Q1412" t="str">
            <v>105101</v>
          </cell>
          <cell r="R1412" t="str">
            <v>内科学</v>
          </cell>
        </row>
        <row r="1412">
          <cell r="U1412" t="str">
            <v>临床医学专硕</v>
          </cell>
          <cell r="V1412" t="str">
            <v>临床医学</v>
          </cell>
          <cell r="W1412" t="str">
            <v>专硕</v>
          </cell>
          <cell r="X1412" t="str">
            <v>内科学</v>
          </cell>
        </row>
        <row r="1412">
          <cell r="Z1412" t="str">
            <v>第五临床学院（湖北随州）</v>
          </cell>
          <cell r="AA1412" t="str">
            <v>第五临床学院（湖北随州）</v>
          </cell>
          <cell r="AB1412" t="str">
            <v>2026级五院研究生班</v>
          </cell>
        </row>
        <row r="1413">
          <cell r="D1413" t="str">
            <v>20261051305010</v>
          </cell>
          <cell r="E1413" t="str">
            <v>谭司仪</v>
          </cell>
          <cell r="F1413">
            <v>2026</v>
          </cell>
          <cell r="G1413">
            <v>2026</v>
          </cell>
          <cell r="H1413" t="str">
            <v>全日制</v>
          </cell>
        </row>
        <row r="1413">
          <cell r="K1413" t="str">
            <v>422823200108244467</v>
          </cell>
        </row>
        <row r="1413">
          <cell r="O1413" t="str">
            <v>11224</v>
          </cell>
          <cell r="P1413" t="str">
            <v>湖北医药学院</v>
          </cell>
          <cell r="Q1413" t="str">
            <v>105101</v>
          </cell>
          <cell r="R1413" t="str">
            <v>内科学</v>
          </cell>
        </row>
        <row r="1413">
          <cell r="U1413" t="str">
            <v>临床医学专硕</v>
          </cell>
          <cell r="V1413" t="str">
            <v>临床医学</v>
          </cell>
          <cell r="W1413" t="str">
            <v>专硕</v>
          </cell>
          <cell r="X1413" t="str">
            <v>内科学</v>
          </cell>
        </row>
        <row r="1413">
          <cell r="Z1413" t="str">
            <v>第五临床学院（湖北随州）</v>
          </cell>
          <cell r="AA1413" t="str">
            <v>第五临床学院（湖北随州）</v>
          </cell>
          <cell r="AB1413" t="str">
            <v>2026级五院研究生班</v>
          </cell>
        </row>
        <row r="1414">
          <cell r="D1414" t="str">
            <v>20261051305011</v>
          </cell>
          <cell r="E1414" t="str">
            <v>周子祺</v>
          </cell>
          <cell r="F1414">
            <v>2026</v>
          </cell>
          <cell r="G1414">
            <v>2026</v>
          </cell>
          <cell r="H1414" t="str">
            <v>全日制</v>
          </cell>
        </row>
        <row r="1414">
          <cell r="K1414" t="str">
            <v>421302200306180011</v>
          </cell>
        </row>
        <row r="1414">
          <cell r="O1414" t="str">
            <v>11225</v>
          </cell>
          <cell r="P1414" t="str">
            <v>湖北医药学院</v>
          </cell>
          <cell r="Q1414" t="str">
            <v>105101</v>
          </cell>
          <cell r="R1414" t="str">
            <v>内科学</v>
          </cell>
        </row>
        <row r="1414">
          <cell r="U1414" t="str">
            <v>临床医学专硕</v>
          </cell>
          <cell r="V1414" t="str">
            <v>临床医学</v>
          </cell>
          <cell r="W1414" t="str">
            <v>专硕</v>
          </cell>
          <cell r="X1414" t="str">
            <v>内科学</v>
          </cell>
        </row>
        <row r="1414">
          <cell r="Z1414" t="str">
            <v>第五临床学院（湖北随州）</v>
          </cell>
          <cell r="AA1414" t="str">
            <v>第五临床学院（湖北随州）</v>
          </cell>
          <cell r="AB1414" t="str">
            <v>2026级五院研究生班</v>
          </cell>
        </row>
        <row r="1415">
          <cell r="D1415" t="str">
            <v>20261051305012</v>
          </cell>
          <cell r="E1415" t="str">
            <v>王聪</v>
          </cell>
          <cell r="F1415">
            <v>2026</v>
          </cell>
          <cell r="G1415">
            <v>2026</v>
          </cell>
          <cell r="H1415" t="str">
            <v>全日制</v>
          </cell>
        </row>
        <row r="1415">
          <cell r="K1415" t="str">
            <v>421127200301222522</v>
          </cell>
        </row>
        <row r="1415">
          <cell r="O1415" t="str">
            <v>11226</v>
          </cell>
          <cell r="P1415" t="str">
            <v>湖北医药学院</v>
          </cell>
          <cell r="Q1415" t="str">
            <v>105101</v>
          </cell>
          <cell r="R1415" t="str">
            <v>内科学</v>
          </cell>
        </row>
        <row r="1415">
          <cell r="U1415" t="str">
            <v>临床医学专硕</v>
          </cell>
          <cell r="V1415" t="str">
            <v>临床医学</v>
          </cell>
          <cell r="W1415" t="str">
            <v>专硕</v>
          </cell>
          <cell r="X1415" t="str">
            <v>内科学</v>
          </cell>
        </row>
        <row r="1415">
          <cell r="Z1415" t="str">
            <v>第五临床学院（湖北随州）</v>
          </cell>
          <cell r="AA1415" t="str">
            <v>第五临床学院（湖北随州）</v>
          </cell>
          <cell r="AB1415" t="str">
            <v>2026级五院研究生班</v>
          </cell>
        </row>
        <row r="1416">
          <cell r="D1416" t="str">
            <v>20261051305013</v>
          </cell>
          <cell r="E1416" t="str">
            <v>刘显</v>
          </cell>
          <cell r="F1416">
            <v>2026</v>
          </cell>
          <cell r="G1416">
            <v>2026</v>
          </cell>
          <cell r="H1416" t="str">
            <v>全日制</v>
          </cell>
        </row>
        <row r="1416">
          <cell r="K1416" t="str">
            <v>421302200309071611</v>
          </cell>
        </row>
        <row r="1416">
          <cell r="O1416" t="str">
            <v>11227</v>
          </cell>
          <cell r="P1416" t="str">
            <v>湖北医药学院</v>
          </cell>
          <cell r="Q1416" t="str">
            <v>105101</v>
          </cell>
          <cell r="R1416" t="str">
            <v>内科学</v>
          </cell>
        </row>
        <row r="1416">
          <cell r="U1416" t="str">
            <v>临床医学专硕</v>
          </cell>
          <cell r="V1416" t="str">
            <v>临床医学</v>
          </cell>
          <cell r="W1416" t="str">
            <v>专硕</v>
          </cell>
          <cell r="X1416" t="str">
            <v>内科学</v>
          </cell>
        </row>
        <row r="1416">
          <cell r="Z1416" t="str">
            <v>第五临床学院（湖北随州）</v>
          </cell>
          <cell r="AA1416" t="str">
            <v>第五临床学院（湖北随州）</v>
          </cell>
          <cell r="AB1416" t="str">
            <v>2026级五院研究生班</v>
          </cell>
        </row>
        <row r="1417">
          <cell r="D1417" t="str">
            <v>20261051305014</v>
          </cell>
          <cell r="E1417" t="str">
            <v>郭德权</v>
          </cell>
          <cell r="F1417">
            <v>2026</v>
          </cell>
          <cell r="G1417">
            <v>2026</v>
          </cell>
          <cell r="H1417" t="str">
            <v>全日制</v>
          </cell>
        </row>
        <row r="1417">
          <cell r="K1417" t="str">
            <v>429006200301186015</v>
          </cell>
        </row>
        <row r="1417">
          <cell r="O1417" t="str">
            <v>11228</v>
          </cell>
          <cell r="P1417" t="str">
            <v>湖北医药学院</v>
          </cell>
          <cell r="Q1417" t="str">
            <v>105101</v>
          </cell>
          <cell r="R1417" t="str">
            <v>内科学</v>
          </cell>
        </row>
        <row r="1417">
          <cell r="U1417" t="str">
            <v>临床医学专硕</v>
          </cell>
          <cell r="V1417" t="str">
            <v>临床医学</v>
          </cell>
          <cell r="W1417" t="str">
            <v>专硕</v>
          </cell>
          <cell r="X1417" t="str">
            <v>内科学</v>
          </cell>
        </row>
        <row r="1417">
          <cell r="Z1417" t="str">
            <v>第五临床学院（湖北随州）</v>
          </cell>
          <cell r="AA1417" t="str">
            <v>第五临床学院（湖北随州）</v>
          </cell>
          <cell r="AB1417" t="str">
            <v>2026级五院研究生班</v>
          </cell>
        </row>
        <row r="1418">
          <cell r="D1418" t="str">
            <v>20261051305015</v>
          </cell>
          <cell r="E1418" t="str">
            <v>张金林</v>
          </cell>
          <cell r="F1418">
            <v>2026</v>
          </cell>
          <cell r="G1418">
            <v>2026</v>
          </cell>
          <cell r="H1418" t="str">
            <v>全日制</v>
          </cell>
        </row>
        <row r="1418">
          <cell r="K1418" t="str">
            <v>421302200311064963</v>
          </cell>
        </row>
        <row r="1418">
          <cell r="O1418" t="str">
            <v>11229</v>
          </cell>
          <cell r="P1418" t="str">
            <v>湖北医药学院</v>
          </cell>
          <cell r="Q1418" t="str">
            <v>105101</v>
          </cell>
          <cell r="R1418" t="str">
            <v>内科学</v>
          </cell>
        </row>
        <row r="1418">
          <cell r="U1418" t="str">
            <v>临床医学专硕</v>
          </cell>
          <cell r="V1418" t="str">
            <v>临床医学</v>
          </cell>
          <cell r="W1418" t="str">
            <v>专硕</v>
          </cell>
          <cell r="X1418" t="str">
            <v>内科学</v>
          </cell>
        </row>
        <row r="1418">
          <cell r="Z1418" t="str">
            <v>第五临床学院（湖北随州）</v>
          </cell>
          <cell r="AA1418" t="str">
            <v>第五临床学院（湖北随州）</v>
          </cell>
          <cell r="AB1418" t="str">
            <v>2026级五院研究生班</v>
          </cell>
        </row>
        <row r="1419">
          <cell r="D1419" t="str">
            <v>20261051305016</v>
          </cell>
          <cell r="E1419" t="str">
            <v>黄芬</v>
          </cell>
          <cell r="F1419">
            <v>2026</v>
          </cell>
          <cell r="G1419">
            <v>2026</v>
          </cell>
          <cell r="H1419" t="str">
            <v>全日制</v>
          </cell>
        </row>
        <row r="1419">
          <cell r="K1419" t="str">
            <v>422326199912184924</v>
          </cell>
        </row>
        <row r="1419">
          <cell r="O1419" t="str">
            <v>11230</v>
          </cell>
          <cell r="P1419" t="str">
            <v>湖北医药学院</v>
          </cell>
          <cell r="Q1419" t="str">
            <v>105101</v>
          </cell>
          <cell r="R1419" t="str">
            <v>内科学</v>
          </cell>
        </row>
        <row r="1419">
          <cell r="U1419" t="str">
            <v>临床医学专硕</v>
          </cell>
          <cell r="V1419" t="str">
            <v>临床医学</v>
          </cell>
          <cell r="W1419" t="str">
            <v>专硕</v>
          </cell>
          <cell r="X1419" t="str">
            <v>内科学</v>
          </cell>
        </row>
        <row r="1419">
          <cell r="Z1419" t="str">
            <v>第五临床学院（湖北随州）</v>
          </cell>
          <cell r="AA1419" t="str">
            <v>第五临床学院（湖北随州）</v>
          </cell>
          <cell r="AB1419" t="str">
            <v>2026级五院研究生班</v>
          </cell>
        </row>
        <row r="1420">
          <cell r="D1420" t="str">
            <v>20261051305017</v>
          </cell>
          <cell r="E1420" t="str">
            <v>熊文卓</v>
          </cell>
          <cell r="F1420">
            <v>2026</v>
          </cell>
          <cell r="G1420">
            <v>2026</v>
          </cell>
          <cell r="H1420" t="str">
            <v>全日制</v>
          </cell>
        </row>
        <row r="1420">
          <cell r="K1420" t="str">
            <v>421302200203111216</v>
          </cell>
        </row>
        <row r="1420">
          <cell r="O1420" t="str">
            <v>11231</v>
          </cell>
          <cell r="P1420" t="str">
            <v>湖北医药学院</v>
          </cell>
          <cell r="Q1420" t="str">
            <v>105101</v>
          </cell>
          <cell r="R1420" t="str">
            <v>内科学</v>
          </cell>
        </row>
        <row r="1420">
          <cell r="U1420" t="str">
            <v>临床医学专硕</v>
          </cell>
          <cell r="V1420" t="str">
            <v>临床医学</v>
          </cell>
          <cell r="W1420" t="str">
            <v>专硕</v>
          </cell>
          <cell r="X1420" t="str">
            <v>内科学</v>
          </cell>
        </row>
        <row r="1420">
          <cell r="Z1420" t="str">
            <v>第五临床学院（湖北随州）</v>
          </cell>
          <cell r="AA1420" t="str">
            <v>第五临床学院（湖北随州）</v>
          </cell>
          <cell r="AB1420" t="str">
            <v>2026级五院研究生班</v>
          </cell>
        </row>
        <row r="1421">
          <cell r="D1421" t="str">
            <v>20261051305018</v>
          </cell>
          <cell r="E1421" t="str">
            <v>杨雨欢</v>
          </cell>
          <cell r="F1421">
            <v>2026</v>
          </cell>
          <cell r="G1421">
            <v>2026</v>
          </cell>
          <cell r="H1421" t="str">
            <v>全日制</v>
          </cell>
        </row>
        <row r="1421">
          <cell r="K1421" t="str">
            <v>50010720030617894X</v>
          </cell>
        </row>
        <row r="1421">
          <cell r="O1421" t="str">
            <v>11232</v>
          </cell>
          <cell r="P1421" t="str">
            <v>湖北医药学院</v>
          </cell>
          <cell r="Q1421" t="str">
            <v>105101</v>
          </cell>
          <cell r="R1421" t="str">
            <v>内科学</v>
          </cell>
        </row>
        <row r="1421">
          <cell r="U1421" t="str">
            <v>临床医学专硕</v>
          </cell>
          <cell r="V1421" t="str">
            <v>临床医学</v>
          </cell>
          <cell r="W1421" t="str">
            <v>专硕</v>
          </cell>
          <cell r="X1421" t="str">
            <v>内科学</v>
          </cell>
        </row>
        <row r="1421">
          <cell r="Z1421" t="str">
            <v>第五临床学院（湖北随州）</v>
          </cell>
          <cell r="AA1421" t="str">
            <v>第五临床学院（湖北随州）</v>
          </cell>
          <cell r="AB1421" t="str">
            <v>2026级五院研究生班</v>
          </cell>
        </row>
        <row r="1422">
          <cell r="D1422" t="str">
            <v>20261051305019</v>
          </cell>
          <cell r="E1422" t="str">
            <v>王铄</v>
          </cell>
          <cell r="F1422">
            <v>2026</v>
          </cell>
          <cell r="G1422">
            <v>2026</v>
          </cell>
          <cell r="H1422" t="str">
            <v>全日制</v>
          </cell>
        </row>
        <row r="1422">
          <cell r="K1422" t="str">
            <v>421081200007303973</v>
          </cell>
        </row>
        <row r="1422">
          <cell r="O1422" t="str">
            <v>11233</v>
          </cell>
          <cell r="P1422" t="str">
            <v>湖北医药学院</v>
          </cell>
          <cell r="Q1422" t="str">
            <v>105109</v>
          </cell>
          <cell r="R1422" t="str">
            <v>全科医学</v>
          </cell>
        </row>
        <row r="1422">
          <cell r="U1422" t="str">
            <v>临床医学专硕</v>
          </cell>
          <cell r="V1422" t="str">
            <v>临床医学</v>
          </cell>
          <cell r="W1422" t="str">
            <v>专硕</v>
          </cell>
          <cell r="X1422" t="str">
            <v>全科医学</v>
          </cell>
        </row>
        <row r="1422">
          <cell r="Z1422" t="str">
            <v>第五临床学院（湖北随州）</v>
          </cell>
          <cell r="AA1422" t="str">
            <v>第五临床学院（湖北随州）</v>
          </cell>
          <cell r="AB1422" t="str">
            <v>2026级五院研究生班</v>
          </cell>
        </row>
        <row r="1423">
          <cell r="D1423" t="str">
            <v>20261051305020</v>
          </cell>
          <cell r="E1423" t="str">
            <v>伍洋</v>
          </cell>
          <cell r="F1423">
            <v>2026</v>
          </cell>
          <cell r="G1423">
            <v>2026</v>
          </cell>
          <cell r="H1423" t="str">
            <v>全日制</v>
          </cell>
        </row>
        <row r="1423">
          <cell r="K1423" t="str">
            <v>431322200309218887</v>
          </cell>
        </row>
        <row r="1423">
          <cell r="O1423" t="str">
            <v>11234</v>
          </cell>
          <cell r="P1423" t="str">
            <v>湖北医药学院</v>
          </cell>
          <cell r="Q1423" t="str">
            <v>105109</v>
          </cell>
          <cell r="R1423" t="str">
            <v>全科医学</v>
          </cell>
        </row>
        <row r="1423">
          <cell r="U1423" t="str">
            <v>临床医学专硕</v>
          </cell>
          <cell r="V1423" t="str">
            <v>临床医学</v>
          </cell>
          <cell r="W1423" t="str">
            <v>专硕</v>
          </cell>
          <cell r="X1423" t="str">
            <v>全科医学</v>
          </cell>
        </row>
        <row r="1423">
          <cell r="Z1423" t="str">
            <v>第五临床学院（湖北随州）</v>
          </cell>
          <cell r="AA1423" t="str">
            <v>第五临床学院（湖北随州）</v>
          </cell>
          <cell r="AB1423" t="str">
            <v>2026级五院研究生班</v>
          </cell>
        </row>
        <row r="1424">
          <cell r="D1424" t="str">
            <v>20261051305021</v>
          </cell>
          <cell r="E1424" t="str">
            <v>罗威</v>
          </cell>
          <cell r="F1424">
            <v>2026</v>
          </cell>
          <cell r="G1424">
            <v>2026</v>
          </cell>
          <cell r="H1424" t="str">
            <v>全日制</v>
          </cell>
        </row>
        <row r="1424">
          <cell r="K1424" t="str">
            <v>430524200107054434</v>
          </cell>
        </row>
        <row r="1424">
          <cell r="O1424" t="str">
            <v>11235</v>
          </cell>
          <cell r="P1424" t="str">
            <v>湖北医药学院</v>
          </cell>
          <cell r="Q1424" t="str">
            <v>105109</v>
          </cell>
          <cell r="R1424" t="str">
            <v>全科医学</v>
          </cell>
        </row>
        <row r="1424">
          <cell r="U1424" t="str">
            <v>临床医学专硕</v>
          </cell>
          <cell r="V1424" t="str">
            <v>临床医学</v>
          </cell>
          <cell r="W1424" t="str">
            <v>专硕</v>
          </cell>
          <cell r="X1424" t="str">
            <v>全科医学</v>
          </cell>
        </row>
        <row r="1424">
          <cell r="Z1424" t="str">
            <v>第五临床学院（湖北随州）</v>
          </cell>
          <cell r="AA1424" t="str">
            <v>第五临床学院（湖北随州）</v>
          </cell>
          <cell r="AB1424" t="str">
            <v>2026级五院研究生班</v>
          </cell>
        </row>
        <row r="1425">
          <cell r="D1425" t="str">
            <v>20260710310001</v>
          </cell>
          <cell r="E1425" t="str">
            <v>王悦悦</v>
          </cell>
          <cell r="F1425">
            <v>2026</v>
          </cell>
          <cell r="G1425">
            <v>2026</v>
          </cell>
          <cell r="H1425" t="str">
            <v>全日制</v>
          </cell>
        </row>
        <row r="1425">
          <cell r="K1425" t="str">
            <v>342422200112155549</v>
          </cell>
        </row>
        <row r="1425">
          <cell r="O1425" t="str">
            <v>11236</v>
          </cell>
          <cell r="P1425" t="str">
            <v>湖北医药学院</v>
          </cell>
          <cell r="Q1425" t="str">
            <v>071003</v>
          </cell>
          <cell r="R1425" t="str">
            <v>生理学</v>
          </cell>
        </row>
        <row r="1425">
          <cell r="U1425" t="str">
            <v>生物学学硕</v>
          </cell>
          <cell r="V1425" t="str">
            <v>生物学</v>
          </cell>
          <cell r="W1425" t="str">
            <v>专硕</v>
          </cell>
          <cell r="X1425" t="str">
            <v>生理学</v>
          </cell>
        </row>
        <row r="1425">
          <cell r="Z1425" t="str">
            <v>基础医学院</v>
          </cell>
          <cell r="AA1425" t="str">
            <v>基础医学院</v>
          </cell>
          <cell r="AB1425" t="str">
            <v>2026级生物研究生班</v>
          </cell>
        </row>
        <row r="1426">
          <cell r="D1426" t="str">
            <v>20260710310002</v>
          </cell>
          <cell r="E1426" t="str">
            <v>黄子怡</v>
          </cell>
          <cell r="F1426">
            <v>2026</v>
          </cell>
          <cell r="G1426">
            <v>2026</v>
          </cell>
          <cell r="H1426" t="str">
            <v>全日制</v>
          </cell>
        </row>
        <row r="1426">
          <cell r="K1426" t="str">
            <v>421126200401060026</v>
          </cell>
        </row>
        <row r="1426">
          <cell r="O1426" t="str">
            <v>11237</v>
          </cell>
          <cell r="P1426" t="str">
            <v>湖北医药学院</v>
          </cell>
          <cell r="Q1426" t="str">
            <v>071010</v>
          </cell>
          <cell r="R1426" t="str">
            <v>生物化学与分子生物学</v>
          </cell>
        </row>
        <row r="1426">
          <cell r="U1426" t="str">
            <v>生物学学硕</v>
          </cell>
          <cell r="V1426" t="str">
            <v>生物学</v>
          </cell>
          <cell r="W1426" t="str">
            <v>专硕</v>
          </cell>
          <cell r="X1426" t="str">
            <v>生物化学与分子生物学</v>
          </cell>
        </row>
        <row r="1426">
          <cell r="Z1426" t="str">
            <v>基础医学院</v>
          </cell>
          <cell r="AA1426" t="str">
            <v>基础医学院</v>
          </cell>
          <cell r="AB1426" t="str">
            <v>2026级生物研究生班</v>
          </cell>
        </row>
        <row r="1427">
          <cell r="D1427" t="str">
            <v>20261001310001</v>
          </cell>
          <cell r="E1427" t="str">
            <v>孙韬杰</v>
          </cell>
          <cell r="F1427">
            <v>2026</v>
          </cell>
          <cell r="G1427">
            <v>2026</v>
          </cell>
          <cell r="H1427" t="str">
            <v>全日制</v>
          </cell>
        </row>
        <row r="1427">
          <cell r="K1427" t="str">
            <v>370921200306200322</v>
          </cell>
        </row>
        <row r="1427">
          <cell r="O1427" t="str">
            <v>11238</v>
          </cell>
          <cell r="P1427" t="str">
            <v>湖北医药学院</v>
          </cell>
          <cell r="Q1427" t="str">
            <v>100101</v>
          </cell>
          <cell r="R1427" t="str">
            <v>人体解剖与组织胚胎学</v>
          </cell>
        </row>
        <row r="1427">
          <cell r="U1427" t="str">
            <v>基础医学学硕</v>
          </cell>
          <cell r="V1427" t="str">
            <v>基础医学</v>
          </cell>
          <cell r="W1427" t="str">
            <v>专硕</v>
          </cell>
          <cell r="X1427" t="str">
            <v>人体解剖与组织胚胎学</v>
          </cell>
        </row>
        <row r="1427">
          <cell r="Z1427" t="str">
            <v>基础医学院</v>
          </cell>
          <cell r="AA1427" t="str">
            <v>基础医学院</v>
          </cell>
          <cell r="AB1427" t="str">
            <v>2026级基础研究生班</v>
          </cell>
        </row>
        <row r="1428">
          <cell r="D1428" t="str">
            <v>20261001310002</v>
          </cell>
          <cell r="E1428" t="str">
            <v>常睿</v>
          </cell>
          <cell r="F1428">
            <v>2026</v>
          </cell>
          <cell r="G1428">
            <v>2026</v>
          </cell>
          <cell r="H1428" t="str">
            <v>全日制</v>
          </cell>
        </row>
        <row r="1428">
          <cell r="K1428" t="str">
            <v>210781200311260611</v>
          </cell>
        </row>
        <row r="1428">
          <cell r="O1428" t="str">
            <v>11239</v>
          </cell>
          <cell r="P1428" t="str">
            <v>湖北医药学院</v>
          </cell>
          <cell r="Q1428" t="str">
            <v>100101</v>
          </cell>
          <cell r="R1428" t="str">
            <v>人体解剖与组织胚胎学</v>
          </cell>
        </row>
        <row r="1428">
          <cell r="U1428" t="str">
            <v>基础医学学硕</v>
          </cell>
          <cell r="V1428" t="str">
            <v>基础医学</v>
          </cell>
          <cell r="W1428" t="str">
            <v>专硕</v>
          </cell>
          <cell r="X1428" t="str">
            <v>人体解剖与组织胚胎学</v>
          </cell>
        </row>
        <row r="1428">
          <cell r="Z1428" t="str">
            <v>基础医学院</v>
          </cell>
          <cell r="AA1428" t="str">
            <v>基础医学院</v>
          </cell>
          <cell r="AB1428" t="str">
            <v>2026级基础研究生班</v>
          </cell>
        </row>
        <row r="1429">
          <cell r="D1429" t="str">
            <v>20261001310003</v>
          </cell>
          <cell r="E1429" t="str">
            <v>郑新原</v>
          </cell>
          <cell r="F1429">
            <v>2026</v>
          </cell>
          <cell r="G1429">
            <v>2026</v>
          </cell>
          <cell r="H1429" t="str">
            <v>全日制</v>
          </cell>
        </row>
        <row r="1429">
          <cell r="K1429" t="str">
            <v>370123200311136619</v>
          </cell>
        </row>
        <row r="1429">
          <cell r="O1429" t="str">
            <v>11240</v>
          </cell>
          <cell r="P1429" t="str">
            <v>湖北医药学院</v>
          </cell>
          <cell r="Q1429" t="str">
            <v>100101</v>
          </cell>
          <cell r="R1429" t="str">
            <v>人体解剖与组织胚胎学</v>
          </cell>
        </row>
        <row r="1429">
          <cell r="U1429" t="str">
            <v>基础医学学硕</v>
          </cell>
          <cell r="V1429" t="str">
            <v>基础医学</v>
          </cell>
          <cell r="W1429" t="str">
            <v>专硕</v>
          </cell>
          <cell r="X1429" t="str">
            <v>人体解剖与组织胚胎学</v>
          </cell>
        </row>
        <row r="1429">
          <cell r="Z1429" t="str">
            <v>基础医学院</v>
          </cell>
          <cell r="AA1429" t="str">
            <v>基础医学院</v>
          </cell>
          <cell r="AB1429" t="str">
            <v>2026级基础研究生班</v>
          </cell>
        </row>
        <row r="1430">
          <cell r="D1430" t="str">
            <v>20261001310004</v>
          </cell>
          <cell r="E1430" t="str">
            <v>刘露露</v>
          </cell>
          <cell r="F1430">
            <v>2026</v>
          </cell>
          <cell r="G1430">
            <v>2026</v>
          </cell>
          <cell r="H1430" t="str">
            <v>全日制</v>
          </cell>
        </row>
        <row r="1430">
          <cell r="K1430" t="str">
            <v>410224200207122967</v>
          </cell>
        </row>
        <row r="1430">
          <cell r="O1430" t="str">
            <v>11241</v>
          </cell>
          <cell r="P1430" t="str">
            <v>湖北医药学院</v>
          </cell>
          <cell r="Q1430" t="str">
            <v>100101</v>
          </cell>
          <cell r="R1430" t="str">
            <v>人体解剖与组织胚胎学</v>
          </cell>
        </row>
        <row r="1430">
          <cell r="U1430" t="str">
            <v>基础医学学硕</v>
          </cell>
          <cell r="V1430" t="str">
            <v>基础医学</v>
          </cell>
          <cell r="W1430" t="str">
            <v>专硕</v>
          </cell>
          <cell r="X1430" t="str">
            <v>人体解剖与组织胚胎学</v>
          </cell>
        </row>
        <row r="1430">
          <cell r="Z1430" t="str">
            <v>基础医学院</v>
          </cell>
          <cell r="AA1430" t="str">
            <v>基础医学院</v>
          </cell>
          <cell r="AB1430" t="str">
            <v>2026级基础研究生班</v>
          </cell>
        </row>
        <row r="1431">
          <cell r="D1431" t="str">
            <v>20261001310005</v>
          </cell>
          <cell r="E1431" t="str">
            <v>李臣</v>
          </cell>
          <cell r="F1431">
            <v>2026</v>
          </cell>
          <cell r="G1431">
            <v>2026</v>
          </cell>
          <cell r="H1431" t="str">
            <v>全日制</v>
          </cell>
        </row>
        <row r="1431">
          <cell r="K1431" t="str">
            <v>420325199311185413</v>
          </cell>
        </row>
        <row r="1431">
          <cell r="O1431" t="str">
            <v>11242</v>
          </cell>
          <cell r="P1431" t="str">
            <v>湖北医药学院</v>
          </cell>
          <cell r="Q1431" t="str">
            <v>100101</v>
          </cell>
          <cell r="R1431" t="str">
            <v>人体解剖与组织胚胎学</v>
          </cell>
        </row>
        <row r="1431">
          <cell r="U1431" t="str">
            <v>基础医学学硕</v>
          </cell>
          <cell r="V1431" t="str">
            <v>基础医学</v>
          </cell>
          <cell r="W1431" t="str">
            <v>专硕</v>
          </cell>
          <cell r="X1431" t="str">
            <v>人体解剖与组织胚胎学</v>
          </cell>
        </row>
        <row r="1431">
          <cell r="Z1431" t="str">
            <v>基础医学院</v>
          </cell>
          <cell r="AA1431" t="str">
            <v>基础医学院</v>
          </cell>
          <cell r="AB1431" t="str">
            <v>2026级基础研究生班</v>
          </cell>
        </row>
        <row r="1432">
          <cell r="D1432" t="str">
            <v>20261001310006</v>
          </cell>
          <cell r="E1432" t="str">
            <v>付文豪</v>
          </cell>
          <cell r="F1432">
            <v>2026</v>
          </cell>
          <cell r="G1432">
            <v>2026</v>
          </cell>
          <cell r="H1432" t="str">
            <v>全日制</v>
          </cell>
        </row>
        <row r="1432">
          <cell r="K1432" t="str">
            <v>420981200405221314</v>
          </cell>
        </row>
        <row r="1432">
          <cell r="O1432" t="str">
            <v>11243</v>
          </cell>
          <cell r="P1432" t="str">
            <v>湖北医药学院</v>
          </cell>
          <cell r="Q1432" t="str">
            <v>100102</v>
          </cell>
          <cell r="R1432" t="str">
            <v>免疫学</v>
          </cell>
        </row>
        <row r="1432">
          <cell r="U1432" t="str">
            <v>基础医学学硕</v>
          </cell>
          <cell r="V1432" t="str">
            <v>基础医学</v>
          </cell>
          <cell r="W1432" t="str">
            <v>专硕</v>
          </cell>
          <cell r="X1432" t="str">
            <v>免疫学</v>
          </cell>
        </row>
        <row r="1432">
          <cell r="Z1432" t="str">
            <v>基础医学院</v>
          </cell>
          <cell r="AA1432" t="str">
            <v>基础医学院</v>
          </cell>
          <cell r="AB1432" t="str">
            <v>2026级基础研究生班</v>
          </cell>
        </row>
        <row r="1433">
          <cell r="D1433" t="str">
            <v>20261001310007</v>
          </cell>
          <cell r="E1433" t="str">
            <v>李春毓</v>
          </cell>
          <cell r="F1433">
            <v>2026</v>
          </cell>
          <cell r="G1433">
            <v>2026</v>
          </cell>
          <cell r="H1433" t="str">
            <v>全日制</v>
          </cell>
        </row>
        <row r="1433">
          <cell r="K1433" t="str">
            <v>411303199905052459</v>
          </cell>
        </row>
        <row r="1433">
          <cell r="O1433" t="str">
            <v>11244</v>
          </cell>
          <cell r="P1433" t="str">
            <v>湖北医药学院</v>
          </cell>
          <cell r="Q1433" t="str">
            <v>100102</v>
          </cell>
          <cell r="R1433" t="str">
            <v>免疫学</v>
          </cell>
        </row>
        <row r="1433">
          <cell r="U1433" t="str">
            <v>基础医学学硕</v>
          </cell>
          <cell r="V1433" t="str">
            <v>基础医学</v>
          </cell>
          <cell r="W1433" t="str">
            <v>专硕</v>
          </cell>
          <cell r="X1433" t="str">
            <v>免疫学</v>
          </cell>
        </row>
        <row r="1433">
          <cell r="Z1433" t="str">
            <v>基础医学院</v>
          </cell>
          <cell r="AA1433" t="str">
            <v>基础医学院</v>
          </cell>
          <cell r="AB1433" t="str">
            <v>2026级基础研究生班</v>
          </cell>
        </row>
        <row r="1434">
          <cell r="D1434" t="str">
            <v>20261001310008</v>
          </cell>
          <cell r="E1434" t="str">
            <v>彭傲莹</v>
          </cell>
          <cell r="F1434">
            <v>2026</v>
          </cell>
          <cell r="G1434">
            <v>2026</v>
          </cell>
          <cell r="H1434" t="str">
            <v>全日制</v>
          </cell>
        </row>
        <row r="1434">
          <cell r="K1434" t="str">
            <v>420804200207101129</v>
          </cell>
        </row>
        <row r="1434">
          <cell r="O1434" t="str">
            <v>11245</v>
          </cell>
          <cell r="P1434" t="str">
            <v>湖北医药学院</v>
          </cell>
          <cell r="Q1434" t="str">
            <v>100102</v>
          </cell>
          <cell r="R1434" t="str">
            <v>免疫学</v>
          </cell>
        </row>
        <row r="1434">
          <cell r="U1434" t="str">
            <v>基础医学学硕</v>
          </cell>
          <cell r="V1434" t="str">
            <v>基础医学</v>
          </cell>
          <cell r="W1434" t="str">
            <v>专硕</v>
          </cell>
          <cell r="X1434" t="str">
            <v>免疫学</v>
          </cell>
        </row>
        <row r="1434">
          <cell r="Z1434" t="str">
            <v>基础医学院</v>
          </cell>
          <cell r="AA1434" t="str">
            <v>基础医学院</v>
          </cell>
          <cell r="AB1434" t="str">
            <v>2026级基础研究生班</v>
          </cell>
        </row>
        <row r="1435">
          <cell r="D1435" t="str">
            <v>20261001310009</v>
          </cell>
          <cell r="E1435" t="str">
            <v>席梦想</v>
          </cell>
          <cell r="F1435">
            <v>2026</v>
          </cell>
          <cell r="G1435">
            <v>2026</v>
          </cell>
          <cell r="H1435" t="str">
            <v>全日制</v>
          </cell>
        </row>
        <row r="1435">
          <cell r="K1435" t="str">
            <v>41162720020413514X</v>
          </cell>
        </row>
        <row r="1435">
          <cell r="O1435" t="str">
            <v>11246</v>
          </cell>
          <cell r="P1435" t="str">
            <v>湖北医药学院</v>
          </cell>
          <cell r="Q1435" t="str">
            <v>100102</v>
          </cell>
          <cell r="R1435" t="str">
            <v>免疫学</v>
          </cell>
        </row>
        <row r="1435">
          <cell r="U1435" t="str">
            <v>基础医学学硕</v>
          </cell>
          <cell r="V1435" t="str">
            <v>基础医学</v>
          </cell>
          <cell r="W1435" t="str">
            <v>专硕</v>
          </cell>
          <cell r="X1435" t="str">
            <v>免疫学</v>
          </cell>
        </row>
        <row r="1435">
          <cell r="Z1435" t="str">
            <v>基础医学院</v>
          </cell>
          <cell r="AA1435" t="str">
            <v>基础医学院</v>
          </cell>
          <cell r="AB1435" t="str">
            <v>2026级基础研究生班</v>
          </cell>
        </row>
        <row r="1436">
          <cell r="D1436" t="str">
            <v>20261001310010</v>
          </cell>
          <cell r="E1436" t="str">
            <v>付文丽</v>
          </cell>
          <cell r="F1436">
            <v>2026</v>
          </cell>
          <cell r="G1436">
            <v>2026</v>
          </cell>
          <cell r="H1436" t="str">
            <v>全日制</v>
          </cell>
        </row>
        <row r="1436">
          <cell r="K1436" t="str">
            <v>41152820020305682X</v>
          </cell>
        </row>
        <row r="1436">
          <cell r="O1436" t="str">
            <v>11247</v>
          </cell>
          <cell r="P1436" t="str">
            <v>湖北医药学院</v>
          </cell>
          <cell r="Q1436" t="str">
            <v>100103</v>
          </cell>
          <cell r="R1436" t="str">
            <v>病原生物学</v>
          </cell>
        </row>
        <row r="1436">
          <cell r="U1436" t="str">
            <v>基础医学学硕</v>
          </cell>
          <cell r="V1436" t="str">
            <v>基础医学</v>
          </cell>
          <cell r="W1436" t="str">
            <v>专硕</v>
          </cell>
          <cell r="X1436" t="str">
            <v>病原生物学</v>
          </cell>
        </row>
        <row r="1436">
          <cell r="Z1436" t="str">
            <v>基础医学院</v>
          </cell>
          <cell r="AA1436" t="str">
            <v>基础医学院</v>
          </cell>
          <cell r="AB1436" t="str">
            <v>2026级基础研究生班</v>
          </cell>
        </row>
        <row r="1437">
          <cell r="D1437" t="str">
            <v>20261001310011</v>
          </cell>
          <cell r="E1437" t="str">
            <v>张倪</v>
          </cell>
          <cell r="F1437">
            <v>2026</v>
          </cell>
          <cell r="G1437">
            <v>2026</v>
          </cell>
          <cell r="H1437" t="str">
            <v>全日制</v>
          </cell>
        </row>
        <row r="1437">
          <cell r="K1437" t="str">
            <v>500101200008093114</v>
          </cell>
        </row>
        <row r="1437">
          <cell r="O1437" t="str">
            <v>11248</v>
          </cell>
          <cell r="P1437" t="str">
            <v>湖北医药学院</v>
          </cell>
          <cell r="Q1437" t="str">
            <v>100103</v>
          </cell>
          <cell r="R1437" t="str">
            <v>病原生物学</v>
          </cell>
        </row>
        <row r="1437">
          <cell r="U1437" t="str">
            <v>基础医学学硕</v>
          </cell>
          <cell r="V1437" t="str">
            <v>基础医学</v>
          </cell>
          <cell r="W1437" t="str">
            <v>专硕</v>
          </cell>
          <cell r="X1437" t="str">
            <v>病原生物学</v>
          </cell>
        </row>
        <row r="1437">
          <cell r="Z1437" t="str">
            <v>基础医学院</v>
          </cell>
          <cell r="AA1437" t="str">
            <v>基础医学院</v>
          </cell>
          <cell r="AB1437" t="str">
            <v>2026级基础研究生班</v>
          </cell>
        </row>
        <row r="1438">
          <cell r="D1438" t="str">
            <v>20261001310012</v>
          </cell>
          <cell r="E1438" t="str">
            <v>吴依琳</v>
          </cell>
          <cell r="F1438">
            <v>2026</v>
          </cell>
          <cell r="G1438">
            <v>2026</v>
          </cell>
          <cell r="H1438" t="str">
            <v>全日制</v>
          </cell>
        </row>
        <row r="1438">
          <cell r="K1438" t="str">
            <v>421126200505084428</v>
          </cell>
        </row>
        <row r="1438">
          <cell r="O1438" t="str">
            <v>11249</v>
          </cell>
          <cell r="P1438" t="str">
            <v>湖北医药学院</v>
          </cell>
          <cell r="Q1438" t="str">
            <v>100103</v>
          </cell>
          <cell r="R1438" t="str">
            <v>病原生物学</v>
          </cell>
        </row>
        <row r="1438">
          <cell r="U1438" t="str">
            <v>基础医学学硕</v>
          </cell>
          <cell r="V1438" t="str">
            <v>基础医学</v>
          </cell>
          <cell r="W1438" t="str">
            <v>专硕</v>
          </cell>
          <cell r="X1438" t="str">
            <v>病原生物学</v>
          </cell>
        </row>
        <row r="1438">
          <cell r="Z1438" t="str">
            <v>基础医学院</v>
          </cell>
          <cell r="AA1438" t="str">
            <v>基础医学院</v>
          </cell>
          <cell r="AB1438" t="str">
            <v>2026级基础研究生班</v>
          </cell>
        </row>
        <row r="1439">
          <cell r="D1439" t="str">
            <v>20261001310013</v>
          </cell>
          <cell r="E1439" t="str">
            <v>刘禹晨</v>
          </cell>
          <cell r="F1439">
            <v>2026</v>
          </cell>
          <cell r="G1439">
            <v>2026</v>
          </cell>
          <cell r="H1439" t="str">
            <v>全日制</v>
          </cell>
        </row>
        <row r="1439">
          <cell r="K1439" t="str">
            <v>510112200210110070</v>
          </cell>
        </row>
        <row r="1439">
          <cell r="O1439" t="str">
            <v>11250</v>
          </cell>
          <cell r="P1439" t="str">
            <v>湖北医药学院</v>
          </cell>
          <cell r="Q1439" t="str">
            <v>100103</v>
          </cell>
          <cell r="R1439" t="str">
            <v>病原生物学</v>
          </cell>
        </row>
        <row r="1439">
          <cell r="U1439" t="str">
            <v>基础医学学硕</v>
          </cell>
          <cell r="V1439" t="str">
            <v>基础医学</v>
          </cell>
          <cell r="W1439" t="str">
            <v>专硕</v>
          </cell>
          <cell r="X1439" t="str">
            <v>病原生物学</v>
          </cell>
        </row>
        <row r="1439">
          <cell r="Z1439" t="str">
            <v>基础医学院</v>
          </cell>
          <cell r="AA1439" t="str">
            <v>基础医学院</v>
          </cell>
          <cell r="AB1439" t="str">
            <v>2026级基础研究生班</v>
          </cell>
        </row>
        <row r="1440">
          <cell r="D1440" t="str">
            <v>20261001310014</v>
          </cell>
          <cell r="E1440" t="str">
            <v>魏新月</v>
          </cell>
          <cell r="F1440">
            <v>2026</v>
          </cell>
          <cell r="G1440">
            <v>2026</v>
          </cell>
          <cell r="H1440" t="str">
            <v>全日制</v>
          </cell>
        </row>
        <row r="1440">
          <cell r="K1440" t="str">
            <v>41142219970927186X</v>
          </cell>
        </row>
        <row r="1440">
          <cell r="O1440" t="str">
            <v>11251</v>
          </cell>
          <cell r="P1440" t="str">
            <v>湖北医药学院</v>
          </cell>
          <cell r="Q1440" t="str">
            <v>100103</v>
          </cell>
          <cell r="R1440" t="str">
            <v>病原生物学</v>
          </cell>
        </row>
        <row r="1440">
          <cell r="U1440" t="str">
            <v>基础医学学硕</v>
          </cell>
          <cell r="V1440" t="str">
            <v>基础医学</v>
          </cell>
          <cell r="W1440" t="str">
            <v>专硕</v>
          </cell>
          <cell r="X1440" t="str">
            <v>病原生物学</v>
          </cell>
        </row>
        <row r="1440">
          <cell r="Z1440" t="str">
            <v>基础医学院</v>
          </cell>
          <cell r="AA1440" t="str">
            <v>基础医学院</v>
          </cell>
          <cell r="AB1440" t="str">
            <v>2026级基础研究生班</v>
          </cell>
        </row>
        <row r="1441">
          <cell r="D1441" t="str">
            <v>20261001310015</v>
          </cell>
          <cell r="E1441" t="str">
            <v>杜欣忆</v>
          </cell>
          <cell r="F1441">
            <v>2026</v>
          </cell>
          <cell r="G1441">
            <v>2026</v>
          </cell>
          <cell r="H1441" t="str">
            <v>全日制</v>
          </cell>
        </row>
        <row r="1441">
          <cell r="K1441" t="str">
            <v>140321200303096042</v>
          </cell>
        </row>
        <row r="1441">
          <cell r="O1441" t="str">
            <v>11252</v>
          </cell>
          <cell r="P1441" t="str">
            <v>湖北医药学院</v>
          </cell>
          <cell r="Q1441" t="str">
            <v>100103</v>
          </cell>
          <cell r="R1441" t="str">
            <v>病原生物学</v>
          </cell>
        </row>
        <row r="1441">
          <cell r="U1441" t="str">
            <v>基础医学学硕</v>
          </cell>
          <cell r="V1441" t="str">
            <v>基础医学</v>
          </cell>
          <cell r="W1441" t="str">
            <v>专硕</v>
          </cell>
          <cell r="X1441" t="str">
            <v>病原生物学</v>
          </cell>
        </row>
        <row r="1441">
          <cell r="Z1441" t="str">
            <v>基础医学院</v>
          </cell>
          <cell r="AA1441" t="str">
            <v>基础医学院</v>
          </cell>
          <cell r="AB1441" t="str">
            <v>2026级基础研究生班</v>
          </cell>
        </row>
        <row r="1442">
          <cell r="D1442" t="str">
            <v>20261001310016</v>
          </cell>
          <cell r="E1442" t="str">
            <v>陈妍熹</v>
          </cell>
          <cell r="F1442">
            <v>2026</v>
          </cell>
          <cell r="G1442">
            <v>2026</v>
          </cell>
          <cell r="H1442" t="str">
            <v>全日制</v>
          </cell>
        </row>
        <row r="1442">
          <cell r="K1442" t="str">
            <v>320705199902233520</v>
          </cell>
        </row>
        <row r="1442">
          <cell r="O1442" t="str">
            <v>11253</v>
          </cell>
          <cell r="P1442" t="str">
            <v>湖北医药学院</v>
          </cell>
          <cell r="Q1442" t="str">
            <v>100104</v>
          </cell>
          <cell r="R1442" t="str">
            <v>病理学与病理生理学</v>
          </cell>
        </row>
        <row r="1442">
          <cell r="U1442" t="str">
            <v>基础医学学硕</v>
          </cell>
          <cell r="V1442" t="str">
            <v>基础医学</v>
          </cell>
          <cell r="W1442" t="str">
            <v>专硕</v>
          </cell>
          <cell r="X1442" t="str">
            <v>病理学与病理生理学</v>
          </cell>
        </row>
        <row r="1442">
          <cell r="Z1442" t="str">
            <v>基础医学院</v>
          </cell>
          <cell r="AA1442" t="str">
            <v>基础医学院</v>
          </cell>
          <cell r="AB1442" t="str">
            <v>2026级基础研究生班</v>
          </cell>
        </row>
        <row r="1443">
          <cell r="D1443" t="str">
            <v>20261001310017</v>
          </cell>
          <cell r="E1443" t="str">
            <v>张天文</v>
          </cell>
          <cell r="F1443">
            <v>2026</v>
          </cell>
          <cell r="G1443">
            <v>2026</v>
          </cell>
          <cell r="H1443" t="str">
            <v>全日制</v>
          </cell>
        </row>
        <row r="1443">
          <cell r="K1443" t="str">
            <v>420321200308186319</v>
          </cell>
        </row>
        <row r="1443">
          <cell r="O1443" t="str">
            <v>11254</v>
          </cell>
          <cell r="P1443" t="str">
            <v>湖北医药学院</v>
          </cell>
          <cell r="Q1443" t="str">
            <v>100104</v>
          </cell>
          <cell r="R1443" t="str">
            <v>病理学与病理生理学</v>
          </cell>
        </row>
        <row r="1443">
          <cell r="U1443" t="str">
            <v>基础医学学硕</v>
          </cell>
          <cell r="V1443" t="str">
            <v>基础医学</v>
          </cell>
          <cell r="W1443" t="str">
            <v>专硕</v>
          </cell>
          <cell r="X1443" t="str">
            <v>病理学与病理生理学</v>
          </cell>
        </row>
        <row r="1443">
          <cell r="Z1443" t="str">
            <v>基础医学院</v>
          </cell>
          <cell r="AA1443" t="str">
            <v>基础医学院</v>
          </cell>
          <cell r="AB1443" t="str">
            <v>2026级基础研究生班</v>
          </cell>
        </row>
        <row r="1444">
          <cell r="D1444" t="str">
            <v>20261001310018</v>
          </cell>
          <cell r="E1444" t="str">
            <v>龚茜茜</v>
          </cell>
          <cell r="F1444">
            <v>2026</v>
          </cell>
          <cell r="G1444">
            <v>2026</v>
          </cell>
          <cell r="H1444" t="str">
            <v>全日制</v>
          </cell>
        </row>
        <row r="1444">
          <cell r="K1444" t="str">
            <v>420624200112300023</v>
          </cell>
        </row>
        <row r="1444">
          <cell r="O1444" t="str">
            <v>11255</v>
          </cell>
          <cell r="P1444" t="str">
            <v>湖北医药学院</v>
          </cell>
          <cell r="Q1444" t="str">
            <v>100104</v>
          </cell>
          <cell r="R1444" t="str">
            <v>病理学与病理生理学</v>
          </cell>
        </row>
        <row r="1444">
          <cell r="U1444" t="str">
            <v>基础医学学硕</v>
          </cell>
          <cell r="V1444" t="str">
            <v>基础医学</v>
          </cell>
          <cell r="W1444" t="str">
            <v>专硕</v>
          </cell>
          <cell r="X1444" t="str">
            <v>病理学与病理生理学</v>
          </cell>
        </row>
        <row r="1444">
          <cell r="Z1444" t="str">
            <v>基础医学院</v>
          </cell>
          <cell r="AA1444" t="str">
            <v>基础医学院</v>
          </cell>
          <cell r="AB1444" t="str">
            <v>2026级基础研究生班</v>
          </cell>
        </row>
        <row r="1445">
          <cell r="D1445" t="str">
            <v>20261001310019</v>
          </cell>
          <cell r="E1445" t="str">
            <v>李雨佳</v>
          </cell>
          <cell r="F1445">
            <v>2026</v>
          </cell>
          <cell r="G1445">
            <v>2026</v>
          </cell>
          <cell r="H1445" t="str">
            <v>全日制</v>
          </cell>
        </row>
        <row r="1445">
          <cell r="K1445" t="str">
            <v>230406200408080227</v>
          </cell>
        </row>
        <row r="1445">
          <cell r="O1445" t="str">
            <v>11256</v>
          </cell>
          <cell r="P1445" t="str">
            <v>湖北医药学院</v>
          </cell>
          <cell r="Q1445" t="str">
            <v>100104</v>
          </cell>
          <cell r="R1445" t="str">
            <v>病理学与病理生理学</v>
          </cell>
        </row>
        <row r="1445">
          <cell r="U1445" t="str">
            <v>基础医学学硕</v>
          </cell>
          <cell r="V1445" t="str">
            <v>基础医学</v>
          </cell>
          <cell r="W1445" t="str">
            <v>专硕</v>
          </cell>
          <cell r="X1445" t="str">
            <v>病理学与病理生理学</v>
          </cell>
        </row>
        <row r="1445">
          <cell r="Z1445" t="str">
            <v>基础医学院</v>
          </cell>
          <cell r="AA1445" t="str">
            <v>基础医学院</v>
          </cell>
          <cell r="AB1445" t="str">
            <v>2026级基础研究生班</v>
          </cell>
        </row>
        <row r="1446">
          <cell r="D1446" t="str">
            <v>20261001310020</v>
          </cell>
          <cell r="E1446" t="str">
            <v>叶萱锋</v>
          </cell>
          <cell r="F1446">
            <v>2026</v>
          </cell>
          <cell r="G1446">
            <v>2026</v>
          </cell>
          <cell r="H1446" t="str">
            <v>全日制</v>
          </cell>
        </row>
        <row r="1446">
          <cell r="K1446" t="str">
            <v>32128319991205561X</v>
          </cell>
        </row>
        <row r="1446">
          <cell r="O1446" t="str">
            <v>11257</v>
          </cell>
          <cell r="P1446" t="str">
            <v>湖北医药学院</v>
          </cell>
          <cell r="Q1446" t="str">
            <v>100104</v>
          </cell>
          <cell r="R1446" t="str">
            <v>病理学与病理生理学</v>
          </cell>
        </row>
        <row r="1446">
          <cell r="U1446" t="str">
            <v>基础医学学硕</v>
          </cell>
          <cell r="V1446" t="str">
            <v>基础医学</v>
          </cell>
          <cell r="W1446" t="str">
            <v>专硕</v>
          </cell>
          <cell r="X1446" t="str">
            <v>病理学与病理生理学</v>
          </cell>
        </row>
        <row r="1446">
          <cell r="Z1446" t="str">
            <v>基础医学院</v>
          </cell>
          <cell r="AA1446" t="str">
            <v>基础医学院</v>
          </cell>
          <cell r="AB1446" t="str">
            <v>2026级基础研究生班</v>
          </cell>
        </row>
        <row r="1447">
          <cell r="D1447" t="str">
            <v>20261001310021</v>
          </cell>
          <cell r="E1447" t="str">
            <v>缪沂珂</v>
          </cell>
          <cell r="F1447">
            <v>2026</v>
          </cell>
          <cell r="G1447">
            <v>2026</v>
          </cell>
          <cell r="H1447" t="str">
            <v>全日制</v>
          </cell>
        </row>
        <row r="1447">
          <cell r="K1447" t="str">
            <v>320281200211052522</v>
          </cell>
        </row>
        <row r="1447">
          <cell r="O1447" t="str">
            <v>11258</v>
          </cell>
          <cell r="P1447" t="str">
            <v>湖北医药学院</v>
          </cell>
          <cell r="Q1447" t="str">
            <v>100104</v>
          </cell>
          <cell r="R1447" t="str">
            <v>病理学与病理生理学</v>
          </cell>
        </row>
        <row r="1447">
          <cell r="U1447" t="str">
            <v>基础医学学硕</v>
          </cell>
          <cell r="V1447" t="str">
            <v>基础医学</v>
          </cell>
          <cell r="W1447" t="str">
            <v>专硕</v>
          </cell>
          <cell r="X1447" t="str">
            <v>病理学与病理生理学</v>
          </cell>
        </row>
        <row r="1447">
          <cell r="Z1447" t="str">
            <v>基础医学院</v>
          </cell>
          <cell r="AA1447" t="str">
            <v>基础医学院</v>
          </cell>
          <cell r="AB1447" t="str">
            <v>2026级基础研究生班</v>
          </cell>
        </row>
        <row r="1448">
          <cell r="D1448" t="str">
            <v>20261001310022</v>
          </cell>
          <cell r="E1448" t="str">
            <v>闫鸿宇</v>
          </cell>
          <cell r="F1448">
            <v>2026</v>
          </cell>
          <cell r="G1448">
            <v>2026</v>
          </cell>
          <cell r="H1448" t="str">
            <v>全日制</v>
          </cell>
        </row>
        <row r="1448">
          <cell r="K1448" t="str">
            <v>230321200111191717</v>
          </cell>
        </row>
        <row r="1448">
          <cell r="O1448" t="str">
            <v>11259</v>
          </cell>
          <cell r="P1448" t="str">
            <v>湖北医药学院</v>
          </cell>
          <cell r="Q1448" t="str">
            <v>100104</v>
          </cell>
          <cell r="R1448" t="str">
            <v>病理学与病理生理学</v>
          </cell>
        </row>
        <row r="1448">
          <cell r="U1448" t="str">
            <v>基础医学学硕</v>
          </cell>
          <cell r="V1448" t="str">
            <v>基础医学</v>
          </cell>
          <cell r="W1448" t="str">
            <v>专硕</v>
          </cell>
          <cell r="X1448" t="str">
            <v>病理学与病理生理学</v>
          </cell>
        </row>
        <row r="1448">
          <cell r="Z1448" t="str">
            <v>基础医学院</v>
          </cell>
          <cell r="AA1448" t="str">
            <v>基础医学院</v>
          </cell>
          <cell r="AB1448" t="str">
            <v>2026级基础研究生班</v>
          </cell>
        </row>
        <row r="1449">
          <cell r="D1449" t="str">
            <v>20261001310023</v>
          </cell>
          <cell r="E1449" t="str">
            <v>孙嘉</v>
          </cell>
          <cell r="F1449">
            <v>2026</v>
          </cell>
          <cell r="G1449">
            <v>2026</v>
          </cell>
          <cell r="H1449" t="str">
            <v>全日制</v>
          </cell>
        </row>
        <row r="1449">
          <cell r="K1449" t="str">
            <v>232321200307014626</v>
          </cell>
        </row>
        <row r="1449">
          <cell r="O1449" t="str">
            <v>11260</v>
          </cell>
          <cell r="P1449" t="str">
            <v>湖北医药学院</v>
          </cell>
          <cell r="Q1449" t="str">
            <v>100104</v>
          </cell>
          <cell r="R1449" t="str">
            <v>病理学与病理生理学</v>
          </cell>
        </row>
        <row r="1449">
          <cell r="U1449" t="str">
            <v>基础医学学硕</v>
          </cell>
          <cell r="V1449" t="str">
            <v>基础医学</v>
          </cell>
          <cell r="W1449" t="str">
            <v>专硕</v>
          </cell>
          <cell r="X1449" t="str">
            <v>病理学与病理生理学</v>
          </cell>
        </row>
        <row r="1449">
          <cell r="Z1449" t="str">
            <v>基础医学院</v>
          </cell>
          <cell r="AA1449" t="str">
            <v>基础医学院</v>
          </cell>
          <cell r="AB1449" t="str">
            <v>2026级基础研究生班</v>
          </cell>
        </row>
        <row r="1450">
          <cell r="D1450" t="str">
            <v>20261001310024</v>
          </cell>
          <cell r="E1450" t="str">
            <v>冯康</v>
          </cell>
          <cell r="F1450">
            <v>2026</v>
          </cell>
          <cell r="G1450">
            <v>2026</v>
          </cell>
          <cell r="H1450" t="str">
            <v>全日制</v>
          </cell>
        </row>
        <row r="1450">
          <cell r="K1450" t="str">
            <v>342623199904181915</v>
          </cell>
        </row>
        <row r="1450">
          <cell r="O1450" t="str">
            <v>11261</v>
          </cell>
          <cell r="P1450" t="str">
            <v>湖北医药学院</v>
          </cell>
          <cell r="Q1450" t="str">
            <v>100104</v>
          </cell>
          <cell r="R1450" t="str">
            <v>病理学与病理生理学</v>
          </cell>
        </row>
        <row r="1450">
          <cell r="U1450" t="str">
            <v>基础医学学硕</v>
          </cell>
          <cell r="V1450" t="str">
            <v>基础医学</v>
          </cell>
          <cell r="W1450" t="str">
            <v>专硕</v>
          </cell>
          <cell r="X1450" t="str">
            <v>病理学与病理生理学</v>
          </cell>
        </row>
        <row r="1450">
          <cell r="Z1450" t="str">
            <v>基础医学院</v>
          </cell>
          <cell r="AA1450" t="str">
            <v>基础医学院</v>
          </cell>
          <cell r="AB1450" t="str">
            <v>2026级基础研究生班</v>
          </cell>
        </row>
        <row r="1451">
          <cell r="D1451" t="str">
            <v>20261001310025</v>
          </cell>
          <cell r="E1451" t="str">
            <v>魏鹂颖</v>
          </cell>
          <cell r="F1451">
            <v>2026</v>
          </cell>
          <cell r="G1451">
            <v>2026</v>
          </cell>
          <cell r="H1451" t="str">
            <v>全日制</v>
          </cell>
        </row>
        <row r="1451">
          <cell r="K1451" t="str">
            <v>350181200306091700</v>
          </cell>
        </row>
        <row r="1451">
          <cell r="O1451" t="str">
            <v>11262</v>
          </cell>
          <cell r="P1451" t="str">
            <v>湖北医药学院</v>
          </cell>
          <cell r="Q1451" t="str">
            <v>100104</v>
          </cell>
          <cell r="R1451" t="str">
            <v>病理学与病理生理学</v>
          </cell>
        </row>
        <row r="1451">
          <cell r="U1451" t="str">
            <v>基础医学学硕</v>
          </cell>
          <cell r="V1451" t="str">
            <v>基础医学</v>
          </cell>
          <cell r="W1451" t="str">
            <v>专硕</v>
          </cell>
          <cell r="X1451" t="str">
            <v>病理学与病理生理学</v>
          </cell>
        </row>
        <row r="1451">
          <cell r="Z1451" t="str">
            <v>基础医学院</v>
          </cell>
          <cell r="AA1451" t="str">
            <v>基础医学院</v>
          </cell>
          <cell r="AB1451" t="str">
            <v>2026级基础研究生班</v>
          </cell>
        </row>
        <row r="1452">
          <cell r="D1452" t="str">
            <v>20261001310026</v>
          </cell>
          <cell r="E1452" t="str">
            <v>王艳</v>
          </cell>
          <cell r="F1452">
            <v>2026</v>
          </cell>
          <cell r="G1452">
            <v>2026</v>
          </cell>
          <cell r="H1452" t="str">
            <v>全日制</v>
          </cell>
        </row>
        <row r="1452">
          <cell r="K1452" t="str">
            <v>421024200307180461</v>
          </cell>
        </row>
        <row r="1452">
          <cell r="O1452" t="str">
            <v>11263</v>
          </cell>
          <cell r="P1452" t="str">
            <v>湖北医药学院</v>
          </cell>
          <cell r="Q1452" t="str">
            <v>100104</v>
          </cell>
          <cell r="R1452" t="str">
            <v>病理学与病理生理学</v>
          </cell>
        </row>
        <row r="1452">
          <cell r="U1452" t="str">
            <v>基础医学学硕</v>
          </cell>
          <cell r="V1452" t="str">
            <v>基础医学</v>
          </cell>
          <cell r="W1452" t="str">
            <v>专硕</v>
          </cell>
          <cell r="X1452" t="str">
            <v>病理学与病理生理学</v>
          </cell>
        </row>
        <row r="1452">
          <cell r="Z1452" t="str">
            <v>基础医学院</v>
          </cell>
          <cell r="AA1452" t="str">
            <v>基础医学院</v>
          </cell>
          <cell r="AB1452" t="str">
            <v>2026级基础研究生班</v>
          </cell>
        </row>
        <row r="1453">
          <cell r="D1453" t="str">
            <v>20261001310027</v>
          </cell>
          <cell r="E1453" t="str">
            <v>杨恩典</v>
          </cell>
          <cell r="F1453">
            <v>2026</v>
          </cell>
          <cell r="G1453">
            <v>2026</v>
          </cell>
          <cell r="H1453" t="str">
            <v>全日制</v>
          </cell>
        </row>
        <row r="1453">
          <cell r="K1453" t="str">
            <v>35062320020502342X</v>
          </cell>
        </row>
        <row r="1453">
          <cell r="O1453" t="str">
            <v>11264</v>
          </cell>
          <cell r="P1453" t="str">
            <v>湖北医药学院</v>
          </cell>
          <cell r="Q1453" t="str">
            <v>100104</v>
          </cell>
          <cell r="R1453" t="str">
            <v>病理学与病理生理学</v>
          </cell>
        </row>
        <row r="1453">
          <cell r="U1453" t="str">
            <v>基础医学学硕</v>
          </cell>
          <cell r="V1453" t="str">
            <v>基础医学</v>
          </cell>
          <cell r="W1453" t="str">
            <v>专硕</v>
          </cell>
          <cell r="X1453" t="str">
            <v>病理学与病理生理学</v>
          </cell>
        </row>
        <row r="1453">
          <cell r="Z1453" t="str">
            <v>基础医学院</v>
          </cell>
          <cell r="AA1453" t="str">
            <v>基础医学院</v>
          </cell>
          <cell r="AB1453" t="str">
            <v>2026级基础研究生班</v>
          </cell>
        </row>
        <row r="1454">
          <cell r="D1454" t="str">
            <v>20261001310028</v>
          </cell>
          <cell r="E1454" t="str">
            <v>刘聪聪</v>
          </cell>
          <cell r="F1454">
            <v>2026</v>
          </cell>
          <cell r="G1454">
            <v>2026</v>
          </cell>
          <cell r="H1454" t="str">
            <v>全日制</v>
          </cell>
        </row>
        <row r="1454">
          <cell r="K1454" t="str">
            <v>370282200210021148</v>
          </cell>
        </row>
        <row r="1454">
          <cell r="O1454" t="str">
            <v>11265</v>
          </cell>
          <cell r="P1454" t="str">
            <v>湖北医药学院</v>
          </cell>
          <cell r="Q1454" t="str">
            <v>100104</v>
          </cell>
          <cell r="R1454" t="str">
            <v>病理学与病理生理学</v>
          </cell>
        </row>
        <row r="1454">
          <cell r="U1454" t="str">
            <v>基础医学学硕</v>
          </cell>
          <cell r="V1454" t="str">
            <v>基础医学</v>
          </cell>
          <cell r="W1454" t="str">
            <v>专硕</v>
          </cell>
          <cell r="X1454" t="str">
            <v>病理学与病理生理学</v>
          </cell>
        </row>
        <row r="1454">
          <cell r="Z1454" t="str">
            <v>基础医学院</v>
          </cell>
          <cell r="AA1454" t="str">
            <v>基础医学院</v>
          </cell>
          <cell r="AB1454" t="str">
            <v>2026级基础研究生班</v>
          </cell>
        </row>
        <row r="1455">
          <cell r="D1455" t="str">
            <v>20261001310029</v>
          </cell>
          <cell r="E1455" t="str">
            <v>周曦</v>
          </cell>
          <cell r="F1455">
            <v>2026</v>
          </cell>
          <cell r="G1455">
            <v>2026</v>
          </cell>
          <cell r="H1455" t="str">
            <v>全日制</v>
          </cell>
        </row>
        <row r="1455">
          <cell r="K1455" t="str">
            <v>421123200112185616</v>
          </cell>
        </row>
        <row r="1455">
          <cell r="O1455" t="str">
            <v>11266</v>
          </cell>
          <cell r="P1455" t="str">
            <v>湖北医药学院</v>
          </cell>
          <cell r="Q1455" t="str">
            <v>100104</v>
          </cell>
          <cell r="R1455" t="str">
            <v>病理学与病理生理学</v>
          </cell>
        </row>
        <row r="1455">
          <cell r="U1455" t="str">
            <v>基础医学学硕</v>
          </cell>
          <cell r="V1455" t="str">
            <v>基础医学</v>
          </cell>
          <cell r="W1455" t="str">
            <v>专硕</v>
          </cell>
          <cell r="X1455" t="str">
            <v>病理学与病理生理学</v>
          </cell>
        </row>
        <row r="1455">
          <cell r="Z1455" t="str">
            <v>基础医学院</v>
          </cell>
          <cell r="AA1455" t="str">
            <v>基础医学院</v>
          </cell>
          <cell r="AB1455" t="str">
            <v>2026级基础研究生班</v>
          </cell>
        </row>
        <row r="1456">
          <cell r="D1456" t="str">
            <v>20261001310030</v>
          </cell>
          <cell r="E1456" t="str">
            <v>李欣萌</v>
          </cell>
          <cell r="F1456">
            <v>2026</v>
          </cell>
          <cell r="G1456">
            <v>2026</v>
          </cell>
          <cell r="H1456" t="str">
            <v>全日制</v>
          </cell>
        </row>
        <row r="1456">
          <cell r="K1456" t="str">
            <v>430104200209185622</v>
          </cell>
        </row>
        <row r="1456">
          <cell r="O1456" t="str">
            <v>11267</v>
          </cell>
          <cell r="P1456" t="str">
            <v>湖北医药学院</v>
          </cell>
          <cell r="Q1456" t="str">
            <v>100104</v>
          </cell>
          <cell r="R1456" t="str">
            <v>病理学与病理生理学</v>
          </cell>
        </row>
        <row r="1456">
          <cell r="U1456" t="str">
            <v>基础医学学硕</v>
          </cell>
          <cell r="V1456" t="str">
            <v>基础医学</v>
          </cell>
          <cell r="W1456" t="str">
            <v>专硕</v>
          </cell>
          <cell r="X1456" t="str">
            <v>病理学与病理生理学</v>
          </cell>
        </row>
        <row r="1456">
          <cell r="Z1456" t="str">
            <v>基础医学院</v>
          </cell>
          <cell r="AA1456" t="str">
            <v>基础医学院</v>
          </cell>
          <cell r="AB1456" t="str">
            <v>2026级基础研究生班</v>
          </cell>
        </row>
        <row r="1457">
          <cell r="D1457" t="str">
            <v>20261001310031</v>
          </cell>
          <cell r="E1457" t="str">
            <v>赵义涛</v>
          </cell>
          <cell r="F1457">
            <v>2026</v>
          </cell>
          <cell r="G1457">
            <v>2026</v>
          </cell>
          <cell r="H1457" t="str">
            <v>全日制</v>
          </cell>
        </row>
        <row r="1457">
          <cell r="K1457" t="str">
            <v>420682200308260039</v>
          </cell>
        </row>
        <row r="1457">
          <cell r="O1457" t="str">
            <v>11268</v>
          </cell>
          <cell r="P1457" t="str">
            <v>湖北医药学院</v>
          </cell>
          <cell r="Q1457" t="str">
            <v>100104</v>
          </cell>
          <cell r="R1457" t="str">
            <v>病理学与病理生理学</v>
          </cell>
        </row>
        <row r="1457">
          <cell r="U1457" t="str">
            <v>基础医学学硕</v>
          </cell>
          <cell r="V1457" t="str">
            <v>基础医学</v>
          </cell>
          <cell r="W1457" t="str">
            <v>专硕</v>
          </cell>
          <cell r="X1457" t="str">
            <v>病理学与病理生理学</v>
          </cell>
        </row>
        <row r="1457">
          <cell r="Z1457" t="str">
            <v>基础医学院</v>
          </cell>
          <cell r="AA1457" t="str">
            <v>基础医学院</v>
          </cell>
          <cell r="AB1457" t="str">
            <v>2026级基础研究生班</v>
          </cell>
        </row>
        <row r="1458">
          <cell r="D1458" t="str">
            <v>20261001310032</v>
          </cell>
          <cell r="E1458" t="str">
            <v>聂雨蓓</v>
          </cell>
          <cell r="F1458">
            <v>2026</v>
          </cell>
          <cell r="G1458">
            <v>2026</v>
          </cell>
          <cell r="H1458" t="str">
            <v>全日制</v>
          </cell>
        </row>
        <row r="1458">
          <cell r="K1458" t="str">
            <v>522401200106069064</v>
          </cell>
        </row>
        <row r="1458">
          <cell r="O1458" t="str">
            <v>11269</v>
          </cell>
          <cell r="P1458" t="str">
            <v>湖北医药学院</v>
          </cell>
          <cell r="Q1458" t="str">
            <v>100104</v>
          </cell>
          <cell r="R1458" t="str">
            <v>病理学与病理生理学</v>
          </cell>
        </row>
        <row r="1458">
          <cell r="U1458" t="str">
            <v>基础医学学硕</v>
          </cell>
          <cell r="V1458" t="str">
            <v>基础医学</v>
          </cell>
          <cell r="W1458" t="str">
            <v>专硕</v>
          </cell>
          <cell r="X1458" t="str">
            <v>病理学与病理生理学</v>
          </cell>
        </row>
        <row r="1458">
          <cell r="Z1458" t="str">
            <v>基础医学院</v>
          </cell>
          <cell r="AA1458" t="str">
            <v>基础医学院</v>
          </cell>
          <cell r="AB1458" t="str">
            <v>2026级基础研究生班</v>
          </cell>
        </row>
        <row r="1459">
          <cell r="D1459" t="str">
            <v>20261001310033</v>
          </cell>
          <cell r="E1459" t="str">
            <v>杨德仑</v>
          </cell>
          <cell r="F1459">
            <v>2026</v>
          </cell>
          <cell r="G1459">
            <v>2026</v>
          </cell>
          <cell r="H1459" t="str">
            <v>全日制</v>
          </cell>
        </row>
        <row r="1459">
          <cell r="K1459" t="str">
            <v>420202199910031213</v>
          </cell>
        </row>
        <row r="1459">
          <cell r="O1459" t="str">
            <v>11270</v>
          </cell>
          <cell r="P1459" t="str">
            <v>湖北医药学院</v>
          </cell>
          <cell r="Q1459" t="str">
            <v>100104</v>
          </cell>
          <cell r="R1459" t="str">
            <v>病理学与病理生理学</v>
          </cell>
        </row>
        <row r="1459">
          <cell r="U1459" t="str">
            <v>基础医学学硕</v>
          </cell>
          <cell r="V1459" t="str">
            <v>基础医学</v>
          </cell>
          <cell r="W1459" t="str">
            <v>专硕</v>
          </cell>
          <cell r="X1459" t="str">
            <v>病理学与病理生理学</v>
          </cell>
        </row>
        <row r="1459">
          <cell r="Z1459" t="str">
            <v>基础医学院</v>
          </cell>
          <cell r="AA1459" t="str">
            <v>基础医学院</v>
          </cell>
          <cell r="AB1459" t="str">
            <v>2026级基础研究生班</v>
          </cell>
        </row>
        <row r="1460">
          <cell r="D1460" t="str">
            <v>20261001310034</v>
          </cell>
          <cell r="E1460" t="str">
            <v>李玙璠</v>
          </cell>
          <cell r="F1460">
            <v>2026</v>
          </cell>
          <cell r="G1460">
            <v>2026</v>
          </cell>
          <cell r="H1460" t="str">
            <v>全日制</v>
          </cell>
        </row>
        <row r="1460">
          <cell r="K1460" t="str">
            <v>371625200308070023</v>
          </cell>
        </row>
        <row r="1460">
          <cell r="O1460" t="str">
            <v>11271</v>
          </cell>
          <cell r="P1460" t="str">
            <v>湖北医药学院</v>
          </cell>
          <cell r="Q1460" t="str">
            <v>100104</v>
          </cell>
          <cell r="R1460" t="str">
            <v>病理学与病理生理学</v>
          </cell>
        </row>
        <row r="1460">
          <cell r="U1460" t="str">
            <v>基础医学学硕</v>
          </cell>
          <cell r="V1460" t="str">
            <v>基础医学</v>
          </cell>
          <cell r="W1460" t="str">
            <v>专硕</v>
          </cell>
          <cell r="X1460" t="str">
            <v>病理学与病理生理学</v>
          </cell>
        </row>
        <row r="1460">
          <cell r="Z1460" t="str">
            <v>基础医学院</v>
          </cell>
          <cell r="AA1460" t="str">
            <v>基础医学院</v>
          </cell>
          <cell r="AB1460" t="str">
            <v>2026级基础研究生班</v>
          </cell>
        </row>
        <row r="1461">
          <cell r="D1461" t="str">
            <v>20261001310035</v>
          </cell>
          <cell r="E1461" t="str">
            <v>王栩璟</v>
          </cell>
          <cell r="F1461">
            <v>2026</v>
          </cell>
          <cell r="G1461">
            <v>2026</v>
          </cell>
          <cell r="H1461" t="str">
            <v>全日制</v>
          </cell>
        </row>
        <row r="1461">
          <cell r="K1461" t="str">
            <v>511781200304113965</v>
          </cell>
        </row>
        <row r="1461">
          <cell r="O1461" t="str">
            <v>11272</v>
          </cell>
          <cell r="P1461" t="str">
            <v>湖北医药学院</v>
          </cell>
          <cell r="Q1461" t="str">
            <v>100104</v>
          </cell>
          <cell r="R1461" t="str">
            <v>病理学与病理生理学</v>
          </cell>
        </row>
        <row r="1461">
          <cell r="U1461" t="str">
            <v>基础医学学硕</v>
          </cell>
          <cell r="V1461" t="str">
            <v>基础医学</v>
          </cell>
          <cell r="W1461" t="str">
            <v>专硕</v>
          </cell>
          <cell r="X1461" t="str">
            <v>病理学与病理生理学</v>
          </cell>
        </row>
        <row r="1461">
          <cell r="Z1461" t="str">
            <v>基础医学院</v>
          </cell>
          <cell r="AA1461" t="str">
            <v>基础医学院</v>
          </cell>
          <cell r="AB1461" t="str">
            <v>2026级基础研究生班</v>
          </cell>
        </row>
        <row r="1462">
          <cell r="D1462" t="str">
            <v>20261001310036</v>
          </cell>
          <cell r="E1462" t="str">
            <v>苟槿潼</v>
          </cell>
          <cell r="F1462">
            <v>2026</v>
          </cell>
          <cell r="G1462">
            <v>2026</v>
          </cell>
          <cell r="H1462" t="str">
            <v>全日制</v>
          </cell>
        </row>
        <row r="1462">
          <cell r="K1462" t="str">
            <v>511381200401067647</v>
          </cell>
        </row>
        <row r="1462">
          <cell r="O1462" t="str">
            <v>11273</v>
          </cell>
          <cell r="P1462" t="str">
            <v>湖北医药学院</v>
          </cell>
          <cell r="Q1462" t="str">
            <v>100104</v>
          </cell>
          <cell r="R1462" t="str">
            <v>病理学与病理生理学</v>
          </cell>
        </row>
        <row r="1462">
          <cell r="U1462" t="str">
            <v>基础医学学硕</v>
          </cell>
          <cell r="V1462" t="str">
            <v>基础医学</v>
          </cell>
          <cell r="W1462" t="str">
            <v>专硕</v>
          </cell>
          <cell r="X1462" t="str">
            <v>病理学与病理生理学</v>
          </cell>
        </row>
        <row r="1462">
          <cell r="Z1462" t="str">
            <v>基础医学院</v>
          </cell>
          <cell r="AA1462" t="str">
            <v>基础医学院</v>
          </cell>
          <cell r="AB1462" t="str">
            <v>2026级基础研究生班</v>
          </cell>
        </row>
        <row r="1463">
          <cell r="D1463" t="str">
            <v>20261001310037</v>
          </cell>
          <cell r="E1463" t="str">
            <v>梁龙玉</v>
          </cell>
          <cell r="F1463">
            <v>2026</v>
          </cell>
          <cell r="G1463">
            <v>2026</v>
          </cell>
          <cell r="H1463" t="str">
            <v>全日制</v>
          </cell>
        </row>
        <row r="1463">
          <cell r="K1463" t="str">
            <v>522121200007087426</v>
          </cell>
        </row>
        <row r="1463">
          <cell r="O1463" t="str">
            <v>11274</v>
          </cell>
          <cell r="P1463" t="str">
            <v>湖北医药学院</v>
          </cell>
          <cell r="Q1463" t="str">
            <v>100104</v>
          </cell>
          <cell r="R1463" t="str">
            <v>病理学与病理生理学</v>
          </cell>
        </row>
        <row r="1463">
          <cell r="U1463" t="str">
            <v>基础医学学硕</v>
          </cell>
          <cell r="V1463" t="str">
            <v>基础医学</v>
          </cell>
          <cell r="W1463" t="str">
            <v>专硕</v>
          </cell>
          <cell r="X1463" t="str">
            <v>病理学与病理生理学</v>
          </cell>
        </row>
        <row r="1463">
          <cell r="Z1463" t="str">
            <v>基础医学院</v>
          </cell>
          <cell r="AA1463" t="str">
            <v>基础医学院</v>
          </cell>
          <cell r="AB1463" t="str">
            <v>2026级基础研究生班</v>
          </cell>
        </row>
        <row r="1464">
          <cell r="D1464" t="str">
            <v>20261001310038</v>
          </cell>
          <cell r="E1464" t="str">
            <v>朱先嚷</v>
          </cell>
          <cell r="F1464">
            <v>2026</v>
          </cell>
          <cell r="G1464">
            <v>2026</v>
          </cell>
          <cell r="H1464" t="str">
            <v>全日制</v>
          </cell>
        </row>
        <row r="1464">
          <cell r="K1464" t="str">
            <v>530522200203014521</v>
          </cell>
        </row>
        <row r="1464">
          <cell r="O1464" t="str">
            <v>11275</v>
          </cell>
          <cell r="P1464" t="str">
            <v>湖北医药学院</v>
          </cell>
          <cell r="Q1464" t="str">
            <v>100104</v>
          </cell>
          <cell r="R1464" t="str">
            <v>病理学与病理生理学</v>
          </cell>
        </row>
        <row r="1464">
          <cell r="U1464" t="str">
            <v>基础医学学硕</v>
          </cell>
          <cell r="V1464" t="str">
            <v>基础医学</v>
          </cell>
          <cell r="W1464" t="str">
            <v>专硕</v>
          </cell>
          <cell r="X1464" t="str">
            <v>病理学与病理生理学</v>
          </cell>
        </row>
        <row r="1464">
          <cell r="Z1464" t="str">
            <v>基础医学院</v>
          </cell>
          <cell r="AA1464" t="str">
            <v>基础医学院</v>
          </cell>
          <cell r="AB1464" t="str">
            <v>2026级基础研究生班</v>
          </cell>
        </row>
        <row r="1465">
          <cell r="D1465" t="str">
            <v>20261001310039</v>
          </cell>
          <cell r="E1465" t="str">
            <v>罗佳一</v>
          </cell>
          <cell r="F1465">
            <v>2026</v>
          </cell>
          <cell r="G1465">
            <v>2026</v>
          </cell>
          <cell r="H1465" t="str">
            <v>全日制</v>
          </cell>
        </row>
        <row r="1465">
          <cell r="K1465" t="str">
            <v>420302200304180092</v>
          </cell>
        </row>
        <row r="1465">
          <cell r="O1465" t="str">
            <v>11276</v>
          </cell>
          <cell r="P1465" t="str">
            <v>湖北医药学院</v>
          </cell>
          <cell r="Q1465" t="str">
            <v>100104</v>
          </cell>
          <cell r="R1465" t="str">
            <v>病理学与病理生理学</v>
          </cell>
        </row>
        <row r="1465">
          <cell r="U1465" t="str">
            <v>基础医学学硕</v>
          </cell>
          <cell r="V1465" t="str">
            <v>基础医学</v>
          </cell>
          <cell r="W1465" t="str">
            <v>专硕</v>
          </cell>
          <cell r="X1465" t="str">
            <v>病理学与病理生理学</v>
          </cell>
        </row>
        <row r="1465">
          <cell r="Z1465" t="str">
            <v>基础医学院</v>
          </cell>
          <cell r="AA1465" t="str">
            <v>基础医学院</v>
          </cell>
          <cell r="AB1465" t="str">
            <v>2026级基础研究生班</v>
          </cell>
        </row>
        <row r="1466">
          <cell r="D1466" t="str">
            <v>20261001310040</v>
          </cell>
          <cell r="E1466" t="str">
            <v>李金蓬</v>
          </cell>
          <cell r="F1466">
            <v>2026</v>
          </cell>
          <cell r="G1466">
            <v>2026</v>
          </cell>
          <cell r="H1466" t="str">
            <v>全日制</v>
          </cell>
        </row>
        <row r="1466">
          <cell r="K1466" t="str">
            <v>420302200304140031</v>
          </cell>
        </row>
        <row r="1466">
          <cell r="O1466" t="str">
            <v>11277</v>
          </cell>
          <cell r="P1466" t="str">
            <v>湖北医药学院</v>
          </cell>
          <cell r="Q1466" t="str">
            <v>100104</v>
          </cell>
          <cell r="R1466" t="str">
            <v>病理学与病理生理学</v>
          </cell>
        </row>
        <row r="1466">
          <cell r="U1466" t="str">
            <v>基础医学学硕</v>
          </cell>
          <cell r="V1466" t="str">
            <v>基础医学</v>
          </cell>
          <cell r="W1466" t="str">
            <v>专硕</v>
          </cell>
          <cell r="X1466" t="str">
            <v>病理学与病理生理学</v>
          </cell>
        </row>
        <row r="1466">
          <cell r="Z1466" t="str">
            <v>基础医学院</v>
          </cell>
          <cell r="AA1466" t="str">
            <v>基础医学院</v>
          </cell>
          <cell r="AB1466" t="str">
            <v>2026级基础研究生班</v>
          </cell>
        </row>
        <row r="1467">
          <cell r="D1467" t="str">
            <v>20261001310041</v>
          </cell>
          <cell r="E1467" t="str">
            <v>王思奇</v>
          </cell>
          <cell r="F1467">
            <v>2026</v>
          </cell>
          <cell r="G1467">
            <v>2026</v>
          </cell>
          <cell r="H1467" t="str">
            <v>全日制</v>
          </cell>
        </row>
        <row r="1467">
          <cell r="K1467" t="str">
            <v>421127200302162293</v>
          </cell>
        </row>
        <row r="1467">
          <cell r="O1467" t="str">
            <v>11278</v>
          </cell>
          <cell r="P1467" t="str">
            <v>湖北医药学院</v>
          </cell>
          <cell r="Q1467" t="str">
            <v>100104</v>
          </cell>
          <cell r="R1467" t="str">
            <v>病理学与病理生理学</v>
          </cell>
        </row>
        <row r="1467">
          <cell r="U1467" t="str">
            <v>基础医学学硕</v>
          </cell>
          <cell r="V1467" t="str">
            <v>基础医学</v>
          </cell>
          <cell r="W1467" t="str">
            <v>专硕</v>
          </cell>
          <cell r="X1467" t="str">
            <v>病理学与病理生理学</v>
          </cell>
        </row>
        <row r="1467">
          <cell r="Z1467" t="str">
            <v>基础医学院</v>
          </cell>
          <cell r="AA1467" t="str">
            <v>基础医学院</v>
          </cell>
          <cell r="AB1467" t="str">
            <v>2026级基础研究生班</v>
          </cell>
        </row>
        <row r="1468">
          <cell r="D1468" t="str">
            <v>20261001310042</v>
          </cell>
          <cell r="E1468" t="str">
            <v>吴语桐</v>
          </cell>
          <cell r="F1468">
            <v>2026</v>
          </cell>
          <cell r="G1468">
            <v>2026</v>
          </cell>
          <cell r="H1468" t="str">
            <v>全日制</v>
          </cell>
        </row>
        <row r="1468">
          <cell r="K1468" t="str">
            <v>420602200111151048</v>
          </cell>
        </row>
        <row r="1468">
          <cell r="O1468" t="str">
            <v>11279</v>
          </cell>
          <cell r="P1468" t="str">
            <v>湖北医药学院</v>
          </cell>
          <cell r="Q1468" t="str">
            <v>100104</v>
          </cell>
          <cell r="R1468" t="str">
            <v>病理学与病理生理学</v>
          </cell>
        </row>
        <row r="1468">
          <cell r="U1468" t="str">
            <v>基础医学学硕</v>
          </cell>
          <cell r="V1468" t="str">
            <v>基础医学</v>
          </cell>
          <cell r="W1468" t="str">
            <v>专硕</v>
          </cell>
          <cell r="X1468" t="str">
            <v>病理学与病理生理学</v>
          </cell>
        </row>
        <row r="1468">
          <cell r="Z1468" t="str">
            <v>基础医学院</v>
          </cell>
          <cell r="AA1468" t="str">
            <v>基础医学院</v>
          </cell>
          <cell r="AB1468" t="str">
            <v>2026级基础研究生班</v>
          </cell>
        </row>
        <row r="1469">
          <cell r="D1469" t="str">
            <v>20261001310043</v>
          </cell>
          <cell r="E1469" t="str">
            <v>杨明哲</v>
          </cell>
          <cell r="F1469">
            <v>2026</v>
          </cell>
          <cell r="G1469">
            <v>2026</v>
          </cell>
          <cell r="H1469" t="str">
            <v>全日制</v>
          </cell>
        </row>
        <row r="1469">
          <cell r="K1469" t="str">
            <v>421182200202281716</v>
          </cell>
        </row>
        <row r="1469">
          <cell r="O1469" t="str">
            <v>11280</v>
          </cell>
          <cell r="P1469" t="str">
            <v>湖北医药学院</v>
          </cell>
          <cell r="Q1469" t="str">
            <v>100104</v>
          </cell>
          <cell r="R1469" t="str">
            <v>病理学与病理生理学</v>
          </cell>
        </row>
        <row r="1469">
          <cell r="U1469" t="str">
            <v>基础医学学硕</v>
          </cell>
          <cell r="V1469" t="str">
            <v>基础医学</v>
          </cell>
          <cell r="W1469" t="str">
            <v>专硕</v>
          </cell>
          <cell r="X1469" t="str">
            <v>病理学与病理生理学</v>
          </cell>
        </row>
        <row r="1469">
          <cell r="Z1469" t="str">
            <v>基础医学院</v>
          </cell>
          <cell r="AA1469" t="str">
            <v>基础医学院</v>
          </cell>
          <cell r="AB1469" t="str">
            <v>2026级基础研究生班</v>
          </cell>
        </row>
        <row r="1470">
          <cell r="D1470" t="str">
            <v>20261001310044</v>
          </cell>
          <cell r="E1470" t="str">
            <v>李威</v>
          </cell>
          <cell r="F1470">
            <v>2026</v>
          </cell>
          <cell r="G1470">
            <v>2026</v>
          </cell>
          <cell r="H1470" t="str">
            <v>全日制</v>
          </cell>
        </row>
        <row r="1470">
          <cell r="K1470" t="str">
            <v>341622200111194917</v>
          </cell>
        </row>
        <row r="1470">
          <cell r="O1470" t="str">
            <v>11281</v>
          </cell>
          <cell r="P1470" t="str">
            <v>湖北医药学院</v>
          </cell>
          <cell r="Q1470" t="str">
            <v>100104</v>
          </cell>
          <cell r="R1470" t="str">
            <v>病理学与病理生理学</v>
          </cell>
        </row>
        <row r="1470">
          <cell r="U1470" t="str">
            <v>基础医学学硕</v>
          </cell>
          <cell r="V1470" t="str">
            <v>基础医学</v>
          </cell>
          <cell r="W1470" t="str">
            <v>专硕</v>
          </cell>
          <cell r="X1470" t="str">
            <v>病理学与病理生理学</v>
          </cell>
        </row>
        <row r="1470">
          <cell r="Z1470" t="str">
            <v>基础医学院</v>
          </cell>
          <cell r="AA1470" t="str">
            <v>基础医学院</v>
          </cell>
          <cell r="AB1470" t="str">
            <v>2026级基础研究生班</v>
          </cell>
        </row>
        <row r="1471">
          <cell r="D1471" t="str">
            <v>20261001310045</v>
          </cell>
          <cell r="E1471" t="str">
            <v>王毅</v>
          </cell>
          <cell r="F1471">
            <v>2026</v>
          </cell>
          <cell r="G1471">
            <v>2026</v>
          </cell>
          <cell r="H1471" t="str">
            <v>全日制</v>
          </cell>
        </row>
        <row r="1471">
          <cell r="K1471" t="str">
            <v>50023820001120088X</v>
          </cell>
        </row>
        <row r="1471">
          <cell r="O1471" t="str">
            <v>11282</v>
          </cell>
          <cell r="P1471" t="str">
            <v>湖北医药学院</v>
          </cell>
          <cell r="Q1471" t="str">
            <v>100104</v>
          </cell>
          <cell r="R1471" t="str">
            <v>病理学与病理生理学</v>
          </cell>
        </row>
        <row r="1471">
          <cell r="U1471" t="str">
            <v>基础医学学硕</v>
          </cell>
          <cell r="V1471" t="str">
            <v>基础医学</v>
          </cell>
          <cell r="W1471" t="str">
            <v>专硕</v>
          </cell>
          <cell r="X1471" t="str">
            <v>病理学与病理生理学</v>
          </cell>
        </row>
        <row r="1471">
          <cell r="Z1471" t="str">
            <v>基础医学院</v>
          </cell>
          <cell r="AA1471" t="str">
            <v>基础医学院</v>
          </cell>
          <cell r="AB1471" t="str">
            <v>2026级基础研究生班</v>
          </cell>
        </row>
        <row r="1472">
          <cell r="D1472" t="str">
            <v>20261001310046</v>
          </cell>
          <cell r="E1472" t="str">
            <v>方金鹏</v>
          </cell>
          <cell r="F1472">
            <v>2026</v>
          </cell>
          <cell r="G1472">
            <v>2026</v>
          </cell>
          <cell r="H1472" t="str">
            <v>全日制</v>
          </cell>
        </row>
        <row r="1472">
          <cell r="K1472" t="str">
            <v>420704200301180059</v>
          </cell>
        </row>
        <row r="1472">
          <cell r="O1472" t="str">
            <v>11283</v>
          </cell>
          <cell r="P1472" t="str">
            <v>湖北医药学院</v>
          </cell>
          <cell r="Q1472" t="str">
            <v>100104</v>
          </cell>
          <cell r="R1472" t="str">
            <v>病理学与病理生理学</v>
          </cell>
        </row>
        <row r="1472">
          <cell r="U1472" t="str">
            <v>基础医学学硕</v>
          </cell>
          <cell r="V1472" t="str">
            <v>基础医学</v>
          </cell>
          <cell r="W1472" t="str">
            <v>专硕</v>
          </cell>
          <cell r="X1472" t="str">
            <v>病理学与病理生理学</v>
          </cell>
        </row>
        <row r="1472">
          <cell r="Z1472" t="str">
            <v>基础医学院</v>
          </cell>
          <cell r="AA1472" t="str">
            <v>基础医学院</v>
          </cell>
          <cell r="AB1472" t="str">
            <v>2026级基础研究生班</v>
          </cell>
        </row>
        <row r="1473">
          <cell r="D1473" t="str">
            <v>20261001310047</v>
          </cell>
          <cell r="E1473" t="str">
            <v>张名俊西</v>
          </cell>
          <cell r="F1473">
            <v>2026</v>
          </cell>
          <cell r="G1473">
            <v>2026</v>
          </cell>
          <cell r="H1473" t="str">
            <v>全日制</v>
          </cell>
        </row>
        <row r="1473">
          <cell r="K1473" t="str">
            <v>510704200312189157</v>
          </cell>
        </row>
        <row r="1473">
          <cell r="O1473" t="str">
            <v>11284</v>
          </cell>
          <cell r="P1473" t="str">
            <v>湖北医药学院</v>
          </cell>
          <cell r="Q1473" t="str">
            <v>100104</v>
          </cell>
          <cell r="R1473" t="str">
            <v>病理学与病理生理学</v>
          </cell>
        </row>
        <row r="1473">
          <cell r="U1473" t="str">
            <v>基础医学学硕</v>
          </cell>
          <cell r="V1473" t="str">
            <v>基础医学</v>
          </cell>
          <cell r="W1473" t="str">
            <v>专硕</v>
          </cell>
          <cell r="X1473" t="str">
            <v>病理学与病理生理学</v>
          </cell>
        </row>
        <row r="1473">
          <cell r="Z1473" t="str">
            <v>基础医学院</v>
          </cell>
          <cell r="AA1473" t="str">
            <v>基础医学院</v>
          </cell>
          <cell r="AB1473" t="str">
            <v>2026级基础研究生班</v>
          </cell>
        </row>
        <row r="1474">
          <cell r="D1474" t="str">
            <v>20261001310048</v>
          </cell>
          <cell r="E1474" t="str">
            <v>陈如萍</v>
          </cell>
          <cell r="F1474">
            <v>2026</v>
          </cell>
          <cell r="G1474">
            <v>2026</v>
          </cell>
          <cell r="H1474" t="str">
            <v>全日制</v>
          </cell>
        </row>
        <row r="1474">
          <cell r="K1474" t="str">
            <v>532927200112260925</v>
          </cell>
        </row>
        <row r="1474">
          <cell r="O1474" t="str">
            <v>11285</v>
          </cell>
          <cell r="P1474" t="str">
            <v>湖北医药学院</v>
          </cell>
          <cell r="Q1474" t="str">
            <v>100104</v>
          </cell>
          <cell r="R1474" t="str">
            <v>病理学与病理生理学</v>
          </cell>
        </row>
        <row r="1474">
          <cell r="U1474" t="str">
            <v>基础医学学硕</v>
          </cell>
          <cell r="V1474" t="str">
            <v>基础医学</v>
          </cell>
          <cell r="W1474" t="str">
            <v>专硕</v>
          </cell>
          <cell r="X1474" t="str">
            <v>病理学与病理生理学</v>
          </cell>
        </row>
        <row r="1474">
          <cell r="Z1474" t="str">
            <v>基础医学院</v>
          </cell>
          <cell r="AA1474" t="str">
            <v>基础医学院</v>
          </cell>
          <cell r="AB1474" t="str">
            <v>2026级基础研究生班</v>
          </cell>
        </row>
        <row r="1475">
          <cell r="D1475" t="str">
            <v>20261001310049</v>
          </cell>
          <cell r="E1475" t="str">
            <v>王嘉懿</v>
          </cell>
          <cell r="F1475">
            <v>2026</v>
          </cell>
          <cell r="G1475">
            <v>2026</v>
          </cell>
          <cell r="H1475" t="str">
            <v>全日制</v>
          </cell>
        </row>
        <row r="1475">
          <cell r="K1475" t="str">
            <v>420602200308074517</v>
          </cell>
        </row>
        <row r="1475">
          <cell r="O1475" t="str">
            <v>11286</v>
          </cell>
          <cell r="P1475" t="str">
            <v>湖北医药学院</v>
          </cell>
          <cell r="Q1475" t="str">
            <v>1001J1</v>
          </cell>
          <cell r="R1475" t="str">
            <v>实验肿瘤学</v>
          </cell>
        </row>
        <row r="1475">
          <cell r="U1475" t="str">
            <v>基础医学学硕</v>
          </cell>
          <cell r="V1475" t="str">
            <v>基础医学</v>
          </cell>
          <cell r="W1475" t="str">
            <v>专硕</v>
          </cell>
          <cell r="X1475" t="str">
            <v>实验肿瘤学</v>
          </cell>
        </row>
        <row r="1475">
          <cell r="Z1475" t="str">
            <v>基础医学院</v>
          </cell>
          <cell r="AA1475" t="str">
            <v>基础医学院</v>
          </cell>
          <cell r="AB1475" t="str">
            <v>2026级基础研究生班</v>
          </cell>
        </row>
        <row r="1476">
          <cell r="D1476" t="str">
            <v>20261001310050</v>
          </cell>
          <cell r="E1476" t="str">
            <v>刘俊尧</v>
          </cell>
          <cell r="F1476">
            <v>2026</v>
          </cell>
          <cell r="G1476">
            <v>2026</v>
          </cell>
          <cell r="H1476" t="str">
            <v>全日制</v>
          </cell>
        </row>
        <row r="1476">
          <cell r="K1476" t="str">
            <v>420881200206030018</v>
          </cell>
        </row>
        <row r="1476">
          <cell r="O1476" t="str">
            <v>11287</v>
          </cell>
          <cell r="P1476" t="str">
            <v>湖北医药学院</v>
          </cell>
          <cell r="Q1476" t="str">
            <v>1001Z1</v>
          </cell>
          <cell r="R1476" t="str">
            <v>药理学与毒理学</v>
          </cell>
        </row>
        <row r="1476">
          <cell r="U1476" t="str">
            <v>基础医学学硕</v>
          </cell>
          <cell r="V1476" t="str">
            <v>基础医学</v>
          </cell>
          <cell r="W1476" t="str">
            <v>专硕</v>
          </cell>
          <cell r="X1476" t="str">
            <v>药理学与毒理学</v>
          </cell>
        </row>
        <row r="1476">
          <cell r="Z1476" t="str">
            <v>基础医学院</v>
          </cell>
          <cell r="AA1476" t="str">
            <v>基础医学院</v>
          </cell>
          <cell r="AB1476" t="str">
            <v>2026级基础研究生班</v>
          </cell>
        </row>
        <row r="1477">
          <cell r="D1477" t="str">
            <v>20261001310051</v>
          </cell>
          <cell r="E1477" t="str">
            <v>何鑫</v>
          </cell>
          <cell r="F1477">
            <v>2026</v>
          </cell>
          <cell r="G1477">
            <v>2026</v>
          </cell>
          <cell r="H1477" t="str">
            <v>全日制</v>
          </cell>
        </row>
        <row r="1477">
          <cell r="K1477" t="str">
            <v>510623199801111615</v>
          </cell>
        </row>
        <row r="1477">
          <cell r="O1477" t="str">
            <v>11288</v>
          </cell>
          <cell r="P1477" t="str">
            <v>湖北医药学院</v>
          </cell>
          <cell r="Q1477" t="str">
            <v>1001Z1</v>
          </cell>
          <cell r="R1477" t="str">
            <v>药理学与毒理学</v>
          </cell>
        </row>
        <row r="1477">
          <cell r="U1477" t="str">
            <v>基础医学学硕</v>
          </cell>
          <cell r="V1477" t="str">
            <v>基础医学</v>
          </cell>
          <cell r="W1477" t="str">
            <v>专硕</v>
          </cell>
          <cell r="X1477" t="str">
            <v>药理学与毒理学</v>
          </cell>
        </row>
        <row r="1477">
          <cell r="Z1477" t="str">
            <v>基础医学院</v>
          </cell>
          <cell r="AA1477" t="str">
            <v>基础医学院</v>
          </cell>
          <cell r="AB1477" t="str">
            <v>2026级基础研究生班</v>
          </cell>
        </row>
        <row r="1478">
          <cell r="D1478" t="str">
            <v>20261001310052</v>
          </cell>
          <cell r="E1478" t="str">
            <v>李祺睿</v>
          </cell>
          <cell r="F1478">
            <v>2026</v>
          </cell>
          <cell r="G1478">
            <v>2026</v>
          </cell>
          <cell r="H1478" t="str">
            <v>全日制</v>
          </cell>
        </row>
        <row r="1478">
          <cell r="K1478" t="str">
            <v>650106200009190842</v>
          </cell>
        </row>
        <row r="1478">
          <cell r="O1478" t="str">
            <v>11289</v>
          </cell>
          <cell r="P1478" t="str">
            <v>湖北医药学院</v>
          </cell>
          <cell r="Q1478" t="str">
            <v>1001Z1</v>
          </cell>
          <cell r="R1478" t="str">
            <v>药理学与毒理学</v>
          </cell>
        </row>
        <row r="1478">
          <cell r="U1478" t="str">
            <v>基础医学学硕</v>
          </cell>
          <cell r="V1478" t="str">
            <v>基础医学</v>
          </cell>
          <cell r="W1478" t="str">
            <v>专硕</v>
          </cell>
          <cell r="X1478" t="str">
            <v>药理学与毒理学</v>
          </cell>
        </row>
        <row r="1478">
          <cell r="Z1478" t="str">
            <v>基础医学院</v>
          </cell>
          <cell r="AA1478" t="str">
            <v>基础医学院</v>
          </cell>
          <cell r="AB1478" t="str">
            <v>2026级基础研究生班</v>
          </cell>
        </row>
        <row r="1479">
          <cell r="D1479" t="str">
            <v>20261054311001</v>
          </cell>
          <cell r="E1479" t="str">
            <v>邹吉鹏</v>
          </cell>
          <cell r="F1479">
            <v>2026</v>
          </cell>
          <cell r="G1479">
            <v>2026</v>
          </cell>
          <cell r="H1479" t="str">
            <v>全日制</v>
          </cell>
        </row>
        <row r="1479">
          <cell r="K1479" t="str">
            <v>420625200312304017</v>
          </cell>
        </row>
        <row r="1479">
          <cell r="O1479" t="str">
            <v>11290</v>
          </cell>
          <cell r="P1479" t="str">
            <v>湖北医药学院</v>
          </cell>
          <cell r="Q1479" t="str">
            <v>105400</v>
          </cell>
          <cell r="R1479" t="str">
            <v>护理</v>
          </cell>
        </row>
        <row r="1479">
          <cell r="U1479" t="str">
            <v>护理专硕</v>
          </cell>
          <cell r="V1479" t="str">
            <v>护理</v>
          </cell>
          <cell r="W1479" t="str">
            <v>专硕</v>
          </cell>
          <cell r="X1479" t="str">
            <v>护理</v>
          </cell>
        </row>
        <row r="1479">
          <cell r="Z1479" t="str">
            <v>护理学院</v>
          </cell>
          <cell r="AA1479" t="str">
            <v>护理学院</v>
          </cell>
          <cell r="AB1479" t="str">
            <v>2026级护理研究生班</v>
          </cell>
        </row>
        <row r="1480">
          <cell r="D1480" t="str">
            <v>20261054311002</v>
          </cell>
          <cell r="E1480" t="str">
            <v>皮振扬</v>
          </cell>
          <cell r="F1480">
            <v>2026</v>
          </cell>
          <cell r="G1480">
            <v>2026</v>
          </cell>
          <cell r="H1480" t="str">
            <v>全日制</v>
          </cell>
        </row>
        <row r="1480">
          <cell r="K1480" t="str">
            <v>420321200408105934</v>
          </cell>
        </row>
        <row r="1480">
          <cell r="O1480" t="str">
            <v>11291</v>
          </cell>
          <cell r="P1480" t="str">
            <v>湖北医药学院</v>
          </cell>
          <cell r="Q1480" t="str">
            <v>105400</v>
          </cell>
          <cell r="R1480" t="str">
            <v>护理</v>
          </cell>
        </row>
        <row r="1480">
          <cell r="U1480" t="str">
            <v>护理专硕</v>
          </cell>
          <cell r="V1480" t="str">
            <v>护理</v>
          </cell>
          <cell r="W1480" t="str">
            <v>专硕</v>
          </cell>
          <cell r="X1480" t="str">
            <v>护理</v>
          </cell>
        </row>
        <row r="1480">
          <cell r="Z1480" t="str">
            <v>护理学院</v>
          </cell>
          <cell r="AA1480" t="str">
            <v>护理学院</v>
          </cell>
          <cell r="AB1480" t="str">
            <v>2026级护理研究生班</v>
          </cell>
        </row>
        <row r="1481">
          <cell r="D1481" t="str">
            <v>20261054311003</v>
          </cell>
          <cell r="E1481" t="str">
            <v>肖塞琳</v>
          </cell>
          <cell r="F1481">
            <v>2026</v>
          </cell>
          <cell r="G1481">
            <v>2026</v>
          </cell>
          <cell r="H1481" t="str">
            <v>全日制</v>
          </cell>
        </row>
        <row r="1481">
          <cell r="K1481" t="str">
            <v>420381200105120025</v>
          </cell>
        </row>
        <row r="1481">
          <cell r="O1481" t="str">
            <v>11292</v>
          </cell>
          <cell r="P1481" t="str">
            <v>湖北医药学院</v>
          </cell>
          <cell r="Q1481" t="str">
            <v>105400</v>
          </cell>
          <cell r="R1481" t="str">
            <v>护理</v>
          </cell>
        </row>
        <row r="1481">
          <cell r="U1481" t="str">
            <v>护理专硕</v>
          </cell>
          <cell r="V1481" t="str">
            <v>护理</v>
          </cell>
          <cell r="W1481" t="str">
            <v>专硕</v>
          </cell>
          <cell r="X1481" t="str">
            <v>护理</v>
          </cell>
        </row>
        <row r="1481">
          <cell r="Z1481" t="str">
            <v>护理学院</v>
          </cell>
          <cell r="AA1481" t="str">
            <v>护理学院</v>
          </cell>
          <cell r="AB1481" t="str">
            <v>2026级护理研究生班</v>
          </cell>
        </row>
        <row r="1482">
          <cell r="D1482" t="str">
            <v>20261054311004</v>
          </cell>
          <cell r="E1482" t="str">
            <v>朱唯兮</v>
          </cell>
          <cell r="F1482">
            <v>2026</v>
          </cell>
          <cell r="G1482">
            <v>2026</v>
          </cell>
          <cell r="H1482" t="str">
            <v>全日制</v>
          </cell>
        </row>
        <row r="1482">
          <cell r="K1482" t="str">
            <v>420302200302051588</v>
          </cell>
        </row>
        <row r="1482">
          <cell r="O1482" t="str">
            <v>11293</v>
          </cell>
          <cell r="P1482" t="str">
            <v>湖北医药学院</v>
          </cell>
          <cell r="Q1482" t="str">
            <v>105400</v>
          </cell>
          <cell r="R1482" t="str">
            <v>护理</v>
          </cell>
        </row>
        <row r="1482">
          <cell r="U1482" t="str">
            <v>护理专硕</v>
          </cell>
          <cell r="V1482" t="str">
            <v>护理</v>
          </cell>
          <cell r="W1482" t="str">
            <v>专硕</v>
          </cell>
          <cell r="X1482" t="str">
            <v>护理</v>
          </cell>
        </row>
        <row r="1482">
          <cell r="Z1482" t="str">
            <v>护理学院</v>
          </cell>
          <cell r="AA1482" t="str">
            <v>护理学院</v>
          </cell>
          <cell r="AB1482" t="str">
            <v>2026级护理研究生班</v>
          </cell>
        </row>
        <row r="1483">
          <cell r="D1483" t="str">
            <v>20261054311005</v>
          </cell>
          <cell r="E1483" t="str">
            <v>胡莹</v>
          </cell>
          <cell r="F1483">
            <v>2026</v>
          </cell>
          <cell r="G1483">
            <v>2026</v>
          </cell>
          <cell r="H1483" t="str">
            <v>全日制</v>
          </cell>
        </row>
        <row r="1483">
          <cell r="K1483" t="str">
            <v>42032220030622332X</v>
          </cell>
        </row>
        <row r="1483">
          <cell r="O1483" t="str">
            <v>11294</v>
          </cell>
          <cell r="P1483" t="str">
            <v>湖北医药学院</v>
          </cell>
          <cell r="Q1483" t="str">
            <v>105400</v>
          </cell>
          <cell r="R1483" t="str">
            <v>护理</v>
          </cell>
        </row>
        <row r="1483">
          <cell r="U1483" t="str">
            <v>护理专硕</v>
          </cell>
          <cell r="V1483" t="str">
            <v>护理</v>
          </cell>
          <cell r="W1483" t="str">
            <v>专硕</v>
          </cell>
          <cell r="X1483" t="str">
            <v>护理</v>
          </cell>
        </row>
        <row r="1483">
          <cell r="Z1483" t="str">
            <v>护理学院</v>
          </cell>
          <cell r="AA1483" t="str">
            <v>护理学院</v>
          </cell>
          <cell r="AB1483" t="str">
            <v>2026级护理研究生班</v>
          </cell>
        </row>
        <row r="1484">
          <cell r="D1484" t="str">
            <v>20261054311006</v>
          </cell>
          <cell r="E1484" t="str">
            <v>李雪婷</v>
          </cell>
          <cell r="F1484">
            <v>2026</v>
          </cell>
          <cell r="G1484">
            <v>2026</v>
          </cell>
          <cell r="H1484" t="str">
            <v>全日制</v>
          </cell>
        </row>
        <row r="1484">
          <cell r="K1484" t="str">
            <v>420607200311173649</v>
          </cell>
        </row>
        <row r="1484">
          <cell r="O1484" t="str">
            <v>11295</v>
          </cell>
          <cell r="P1484" t="str">
            <v>湖北医药学院</v>
          </cell>
          <cell r="Q1484" t="str">
            <v>105400</v>
          </cell>
          <cell r="R1484" t="str">
            <v>护理</v>
          </cell>
        </row>
        <row r="1484">
          <cell r="U1484" t="str">
            <v>护理专硕</v>
          </cell>
          <cell r="V1484" t="str">
            <v>护理</v>
          </cell>
          <cell r="W1484" t="str">
            <v>专硕</v>
          </cell>
          <cell r="X1484" t="str">
            <v>护理</v>
          </cell>
        </row>
        <row r="1484">
          <cell r="Z1484" t="str">
            <v>护理学院</v>
          </cell>
          <cell r="AA1484" t="str">
            <v>护理学院</v>
          </cell>
          <cell r="AB1484" t="str">
            <v>2026级护理研究生班</v>
          </cell>
        </row>
        <row r="1485">
          <cell r="D1485" t="str">
            <v>20261054311007</v>
          </cell>
          <cell r="E1485" t="str">
            <v>周楚煜</v>
          </cell>
          <cell r="F1485">
            <v>2026</v>
          </cell>
          <cell r="G1485">
            <v>2026</v>
          </cell>
          <cell r="H1485" t="str">
            <v>全日制</v>
          </cell>
        </row>
        <row r="1485">
          <cell r="K1485" t="str">
            <v>420602200312180021</v>
          </cell>
        </row>
        <row r="1485">
          <cell r="O1485" t="str">
            <v>11296</v>
          </cell>
          <cell r="P1485" t="str">
            <v>湖北医药学院</v>
          </cell>
          <cell r="Q1485" t="str">
            <v>105400</v>
          </cell>
          <cell r="R1485" t="str">
            <v>护理</v>
          </cell>
        </row>
        <row r="1485">
          <cell r="U1485" t="str">
            <v>护理专硕</v>
          </cell>
          <cell r="V1485" t="str">
            <v>护理</v>
          </cell>
          <cell r="W1485" t="str">
            <v>专硕</v>
          </cell>
          <cell r="X1485" t="str">
            <v>护理</v>
          </cell>
        </row>
        <row r="1485">
          <cell r="Z1485" t="str">
            <v>护理学院</v>
          </cell>
          <cell r="AA1485" t="str">
            <v>护理学院</v>
          </cell>
          <cell r="AB1485" t="str">
            <v>2026级护理研究生班</v>
          </cell>
        </row>
        <row r="1486">
          <cell r="D1486" t="str">
            <v>20261054311008</v>
          </cell>
          <cell r="E1486" t="str">
            <v>王知语</v>
          </cell>
          <cell r="F1486">
            <v>2026</v>
          </cell>
          <cell r="G1486">
            <v>2026</v>
          </cell>
          <cell r="H1486" t="str">
            <v>全日制</v>
          </cell>
        </row>
        <row r="1486">
          <cell r="K1486" t="str">
            <v>420324200502220022</v>
          </cell>
        </row>
        <row r="1486">
          <cell r="O1486" t="str">
            <v>11297</v>
          </cell>
          <cell r="P1486" t="str">
            <v>湖北医药学院</v>
          </cell>
          <cell r="Q1486" t="str">
            <v>105400</v>
          </cell>
          <cell r="R1486" t="str">
            <v>护理</v>
          </cell>
        </row>
        <row r="1486">
          <cell r="U1486" t="str">
            <v>护理专硕</v>
          </cell>
          <cell r="V1486" t="str">
            <v>护理</v>
          </cell>
          <cell r="W1486" t="str">
            <v>专硕</v>
          </cell>
          <cell r="X1486" t="str">
            <v>护理</v>
          </cell>
        </row>
        <row r="1486">
          <cell r="Z1486" t="str">
            <v>护理学院</v>
          </cell>
          <cell r="AA1486" t="str">
            <v>护理学院</v>
          </cell>
          <cell r="AB1486" t="str">
            <v>2026级护理研究生班</v>
          </cell>
        </row>
        <row r="1487">
          <cell r="D1487" t="str">
            <v>20261054311009</v>
          </cell>
          <cell r="E1487" t="str">
            <v>黄丽淇</v>
          </cell>
          <cell r="F1487">
            <v>2026</v>
          </cell>
          <cell r="G1487">
            <v>2026</v>
          </cell>
          <cell r="H1487" t="str">
            <v>全日制</v>
          </cell>
        </row>
        <row r="1487">
          <cell r="K1487" t="str">
            <v>422801200407081620</v>
          </cell>
        </row>
        <row r="1487">
          <cell r="O1487" t="str">
            <v>11298</v>
          </cell>
          <cell r="P1487" t="str">
            <v>湖北医药学院</v>
          </cell>
          <cell r="Q1487" t="str">
            <v>105400</v>
          </cell>
          <cell r="R1487" t="str">
            <v>护理</v>
          </cell>
        </row>
        <row r="1487">
          <cell r="U1487" t="str">
            <v>护理专硕</v>
          </cell>
          <cell r="V1487" t="str">
            <v>护理</v>
          </cell>
          <cell r="W1487" t="str">
            <v>专硕</v>
          </cell>
          <cell r="X1487" t="str">
            <v>护理</v>
          </cell>
        </row>
        <row r="1487">
          <cell r="Z1487" t="str">
            <v>护理学院</v>
          </cell>
          <cell r="AA1487" t="str">
            <v>护理学院</v>
          </cell>
          <cell r="AB1487" t="str">
            <v>2026级护理研究生班</v>
          </cell>
        </row>
        <row r="1488">
          <cell r="D1488" t="str">
            <v>20261054311010</v>
          </cell>
          <cell r="E1488" t="str">
            <v>裴凤娇</v>
          </cell>
          <cell r="F1488">
            <v>2026</v>
          </cell>
          <cell r="G1488">
            <v>2026</v>
          </cell>
          <cell r="H1488" t="str">
            <v>全日制</v>
          </cell>
        </row>
        <row r="1488">
          <cell r="K1488" t="str">
            <v>420881200012280043</v>
          </cell>
        </row>
        <row r="1488">
          <cell r="O1488" t="str">
            <v>11299</v>
          </cell>
          <cell r="P1488" t="str">
            <v>湖北医药学院</v>
          </cell>
          <cell r="Q1488" t="str">
            <v>105400</v>
          </cell>
          <cell r="R1488" t="str">
            <v>护理</v>
          </cell>
        </row>
        <row r="1488">
          <cell r="U1488" t="str">
            <v>护理专硕</v>
          </cell>
          <cell r="V1488" t="str">
            <v>护理</v>
          </cell>
          <cell r="W1488" t="str">
            <v>专硕</v>
          </cell>
          <cell r="X1488" t="str">
            <v>护理</v>
          </cell>
        </row>
        <row r="1488">
          <cell r="Z1488" t="str">
            <v>护理学院</v>
          </cell>
          <cell r="AA1488" t="str">
            <v>护理学院</v>
          </cell>
          <cell r="AB1488" t="str">
            <v>2026级护理研究生班</v>
          </cell>
        </row>
        <row r="1489">
          <cell r="D1489" t="str">
            <v>20261054311011</v>
          </cell>
          <cell r="E1489" t="str">
            <v>王岭岚</v>
          </cell>
          <cell r="F1489">
            <v>2026</v>
          </cell>
          <cell r="G1489">
            <v>2026</v>
          </cell>
          <cell r="H1489" t="str">
            <v>全日制</v>
          </cell>
        </row>
        <row r="1489">
          <cell r="K1489" t="str">
            <v>421124200406112021</v>
          </cell>
        </row>
        <row r="1489">
          <cell r="O1489" t="str">
            <v>11300</v>
          </cell>
          <cell r="P1489" t="str">
            <v>湖北医药学院</v>
          </cell>
          <cell r="Q1489" t="str">
            <v>105400</v>
          </cell>
          <cell r="R1489" t="str">
            <v>护理</v>
          </cell>
        </row>
        <row r="1489">
          <cell r="U1489" t="str">
            <v>护理专硕</v>
          </cell>
          <cell r="V1489" t="str">
            <v>护理</v>
          </cell>
          <cell r="W1489" t="str">
            <v>专硕</v>
          </cell>
          <cell r="X1489" t="str">
            <v>护理</v>
          </cell>
        </row>
        <row r="1489">
          <cell r="Z1489" t="str">
            <v>护理学院</v>
          </cell>
          <cell r="AA1489" t="str">
            <v>护理学院</v>
          </cell>
          <cell r="AB1489" t="str">
            <v>2026级护理研究生班</v>
          </cell>
        </row>
        <row r="1490">
          <cell r="D1490" t="str">
            <v>20261054311012</v>
          </cell>
          <cell r="E1490" t="str">
            <v>李雪</v>
          </cell>
          <cell r="F1490">
            <v>2026</v>
          </cell>
          <cell r="G1490">
            <v>2026</v>
          </cell>
          <cell r="H1490" t="str">
            <v>全日制</v>
          </cell>
        </row>
        <row r="1490">
          <cell r="K1490" t="str">
            <v>420322200408075428</v>
          </cell>
        </row>
        <row r="1490">
          <cell r="O1490" t="str">
            <v>11301</v>
          </cell>
          <cell r="P1490" t="str">
            <v>湖北医药学院</v>
          </cell>
          <cell r="Q1490" t="str">
            <v>105400</v>
          </cell>
          <cell r="R1490" t="str">
            <v>护理</v>
          </cell>
        </row>
        <row r="1490">
          <cell r="U1490" t="str">
            <v>护理专硕</v>
          </cell>
          <cell r="V1490" t="str">
            <v>护理</v>
          </cell>
          <cell r="W1490" t="str">
            <v>专硕</v>
          </cell>
          <cell r="X1490" t="str">
            <v>护理</v>
          </cell>
        </row>
        <row r="1490">
          <cell r="Z1490" t="str">
            <v>护理学院</v>
          </cell>
          <cell r="AA1490" t="str">
            <v>护理学院</v>
          </cell>
          <cell r="AB1490" t="str">
            <v>2026级护理研究生班</v>
          </cell>
        </row>
        <row r="1491">
          <cell r="D1491" t="str">
            <v>20261054311013</v>
          </cell>
          <cell r="E1491" t="str">
            <v>陈家怡</v>
          </cell>
          <cell r="F1491">
            <v>2026</v>
          </cell>
          <cell r="G1491">
            <v>2026</v>
          </cell>
          <cell r="H1491" t="str">
            <v>全日制</v>
          </cell>
        </row>
        <row r="1491">
          <cell r="K1491" t="str">
            <v>420625200311200021</v>
          </cell>
        </row>
        <row r="1491">
          <cell r="O1491" t="str">
            <v>11302</v>
          </cell>
          <cell r="P1491" t="str">
            <v>湖北医药学院</v>
          </cell>
          <cell r="Q1491" t="str">
            <v>105400</v>
          </cell>
          <cell r="R1491" t="str">
            <v>护理</v>
          </cell>
        </row>
        <row r="1491">
          <cell r="U1491" t="str">
            <v>护理专硕</v>
          </cell>
          <cell r="V1491" t="str">
            <v>护理</v>
          </cell>
          <cell r="W1491" t="str">
            <v>专硕</v>
          </cell>
          <cell r="X1491" t="str">
            <v>护理</v>
          </cell>
        </row>
        <row r="1491">
          <cell r="Z1491" t="str">
            <v>护理学院</v>
          </cell>
          <cell r="AA1491" t="str">
            <v>护理学院</v>
          </cell>
          <cell r="AB1491" t="str">
            <v>2026级护理研究生班</v>
          </cell>
        </row>
        <row r="1492">
          <cell r="D1492" t="str">
            <v>20261054311014</v>
          </cell>
          <cell r="E1492" t="str">
            <v>李创</v>
          </cell>
          <cell r="F1492">
            <v>2026</v>
          </cell>
          <cell r="G1492">
            <v>2026</v>
          </cell>
          <cell r="H1492" t="str">
            <v>全日制</v>
          </cell>
        </row>
        <row r="1492">
          <cell r="K1492" t="str">
            <v>421181200406251918</v>
          </cell>
        </row>
        <row r="1492">
          <cell r="O1492" t="str">
            <v>11303</v>
          </cell>
          <cell r="P1492" t="str">
            <v>湖北医药学院</v>
          </cell>
          <cell r="Q1492" t="str">
            <v>105400</v>
          </cell>
          <cell r="R1492" t="str">
            <v>护理</v>
          </cell>
        </row>
        <row r="1492">
          <cell r="U1492" t="str">
            <v>护理专硕</v>
          </cell>
          <cell r="V1492" t="str">
            <v>护理</v>
          </cell>
          <cell r="W1492" t="str">
            <v>专硕</v>
          </cell>
          <cell r="X1492" t="str">
            <v>护理</v>
          </cell>
        </row>
        <row r="1492">
          <cell r="Z1492" t="str">
            <v>护理学院</v>
          </cell>
          <cell r="AA1492" t="str">
            <v>护理学院</v>
          </cell>
          <cell r="AB1492" t="str">
            <v>2026级护理研究生班</v>
          </cell>
        </row>
        <row r="1493">
          <cell r="D1493" t="str">
            <v>20261054311015</v>
          </cell>
          <cell r="E1493" t="str">
            <v>范方乐静</v>
          </cell>
          <cell r="F1493">
            <v>2026</v>
          </cell>
          <cell r="G1493">
            <v>2026</v>
          </cell>
          <cell r="H1493" t="str">
            <v>全日制</v>
          </cell>
        </row>
        <row r="1493">
          <cell r="K1493" t="str">
            <v>420902200408071328</v>
          </cell>
        </row>
        <row r="1493">
          <cell r="O1493" t="str">
            <v>11304</v>
          </cell>
          <cell r="P1493" t="str">
            <v>湖北医药学院</v>
          </cell>
          <cell r="Q1493" t="str">
            <v>105400</v>
          </cell>
          <cell r="R1493" t="str">
            <v>护理</v>
          </cell>
        </row>
        <row r="1493">
          <cell r="U1493" t="str">
            <v>护理专硕</v>
          </cell>
          <cell r="V1493" t="str">
            <v>护理</v>
          </cell>
          <cell r="W1493" t="str">
            <v>专硕</v>
          </cell>
          <cell r="X1493" t="str">
            <v>护理</v>
          </cell>
        </row>
        <row r="1493">
          <cell r="Z1493" t="str">
            <v>护理学院</v>
          </cell>
          <cell r="AA1493" t="str">
            <v>护理学院</v>
          </cell>
          <cell r="AB1493" t="str">
            <v>2026级护理研究生班</v>
          </cell>
        </row>
        <row r="1494">
          <cell r="D1494" t="str">
            <v>20261054311016</v>
          </cell>
          <cell r="E1494" t="str">
            <v>张硕</v>
          </cell>
          <cell r="F1494">
            <v>2026</v>
          </cell>
          <cell r="G1494">
            <v>2026</v>
          </cell>
          <cell r="H1494" t="str">
            <v>全日制</v>
          </cell>
        </row>
        <row r="1494">
          <cell r="K1494" t="str">
            <v>421302200401191632</v>
          </cell>
        </row>
        <row r="1494">
          <cell r="O1494" t="str">
            <v>11305</v>
          </cell>
          <cell r="P1494" t="str">
            <v>湖北医药学院</v>
          </cell>
          <cell r="Q1494" t="str">
            <v>105400</v>
          </cell>
          <cell r="R1494" t="str">
            <v>护理</v>
          </cell>
        </row>
        <row r="1494">
          <cell r="U1494" t="str">
            <v>护理专硕</v>
          </cell>
          <cell r="V1494" t="str">
            <v>护理</v>
          </cell>
          <cell r="W1494" t="str">
            <v>专硕</v>
          </cell>
          <cell r="X1494" t="str">
            <v>护理</v>
          </cell>
        </row>
        <row r="1494">
          <cell r="Z1494" t="str">
            <v>护理学院</v>
          </cell>
          <cell r="AA1494" t="str">
            <v>护理学院</v>
          </cell>
          <cell r="AB1494" t="str">
            <v>2026级护理研究生班</v>
          </cell>
        </row>
        <row r="1495">
          <cell r="D1495" t="str">
            <v>20261054311017</v>
          </cell>
          <cell r="E1495" t="str">
            <v>刘秋月</v>
          </cell>
          <cell r="F1495">
            <v>2026</v>
          </cell>
          <cell r="G1495">
            <v>2026</v>
          </cell>
          <cell r="H1495" t="str">
            <v>全日制</v>
          </cell>
        </row>
        <row r="1495">
          <cell r="K1495" t="str">
            <v>420302200410290041</v>
          </cell>
        </row>
        <row r="1495">
          <cell r="O1495" t="str">
            <v>11306</v>
          </cell>
          <cell r="P1495" t="str">
            <v>湖北医药学院</v>
          </cell>
          <cell r="Q1495" t="str">
            <v>105400</v>
          </cell>
          <cell r="R1495" t="str">
            <v>护理</v>
          </cell>
        </row>
        <row r="1495">
          <cell r="U1495" t="str">
            <v>护理专硕</v>
          </cell>
          <cell r="V1495" t="str">
            <v>护理</v>
          </cell>
          <cell r="W1495" t="str">
            <v>专硕</v>
          </cell>
          <cell r="X1495" t="str">
            <v>护理</v>
          </cell>
        </row>
        <row r="1495">
          <cell r="Z1495" t="str">
            <v>护理学院</v>
          </cell>
          <cell r="AA1495" t="str">
            <v>护理学院</v>
          </cell>
          <cell r="AB1495" t="str">
            <v>2026级护理研究生班</v>
          </cell>
        </row>
        <row r="1496">
          <cell r="D1496" t="str">
            <v>20261054311018</v>
          </cell>
          <cell r="E1496" t="str">
            <v>江君男</v>
          </cell>
          <cell r="F1496">
            <v>2026</v>
          </cell>
          <cell r="G1496">
            <v>2026</v>
          </cell>
          <cell r="H1496" t="str">
            <v>全日制</v>
          </cell>
        </row>
        <row r="1496">
          <cell r="K1496" t="str">
            <v>420683199305210942</v>
          </cell>
        </row>
        <row r="1496">
          <cell r="O1496" t="str">
            <v>11307</v>
          </cell>
          <cell r="P1496" t="str">
            <v>湖北医药学院</v>
          </cell>
          <cell r="Q1496" t="str">
            <v>105400</v>
          </cell>
          <cell r="R1496" t="str">
            <v>护理</v>
          </cell>
        </row>
        <row r="1496">
          <cell r="U1496" t="str">
            <v>护理专硕</v>
          </cell>
          <cell r="V1496" t="str">
            <v>护理</v>
          </cell>
          <cell r="W1496" t="str">
            <v>专硕</v>
          </cell>
          <cell r="X1496" t="str">
            <v>护理</v>
          </cell>
        </row>
        <row r="1496">
          <cell r="Z1496" t="str">
            <v>护理学院</v>
          </cell>
          <cell r="AA1496" t="str">
            <v>护理学院</v>
          </cell>
          <cell r="AB1496" t="str">
            <v>2026级护理研究生班</v>
          </cell>
        </row>
        <row r="1497">
          <cell r="D1497" t="str">
            <v>20261054311019</v>
          </cell>
          <cell r="E1497" t="str">
            <v>谭玉滢</v>
          </cell>
          <cell r="F1497">
            <v>2026</v>
          </cell>
          <cell r="G1497">
            <v>2026</v>
          </cell>
          <cell r="H1497" t="str">
            <v>全日制</v>
          </cell>
        </row>
        <row r="1497">
          <cell r="K1497" t="str">
            <v>422801200107281022</v>
          </cell>
        </row>
        <row r="1497">
          <cell r="O1497" t="str">
            <v>11308</v>
          </cell>
          <cell r="P1497" t="str">
            <v>湖北医药学院</v>
          </cell>
          <cell r="Q1497" t="str">
            <v>105400</v>
          </cell>
          <cell r="R1497" t="str">
            <v>护理</v>
          </cell>
        </row>
        <row r="1497">
          <cell r="U1497" t="str">
            <v>护理专硕</v>
          </cell>
          <cell r="V1497" t="str">
            <v>护理</v>
          </cell>
          <cell r="W1497" t="str">
            <v>专硕</v>
          </cell>
          <cell r="X1497" t="str">
            <v>护理</v>
          </cell>
        </row>
        <row r="1497">
          <cell r="Z1497" t="str">
            <v>护理学院</v>
          </cell>
          <cell r="AA1497" t="str">
            <v>护理学院</v>
          </cell>
          <cell r="AB1497" t="str">
            <v>2026级护理研究生班</v>
          </cell>
        </row>
        <row r="1498">
          <cell r="D1498" t="str">
            <v>20261054311020</v>
          </cell>
          <cell r="E1498" t="str">
            <v>黄怡</v>
          </cell>
          <cell r="F1498">
            <v>2026</v>
          </cell>
          <cell r="G1498">
            <v>2026</v>
          </cell>
          <cell r="H1498" t="str">
            <v>全日制</v>
          </cell>
        </row>
        <row r="1498">
          <cell r="K1498" t="str">
            <v>421087200312192729</v>
          </cell>
        </row>
        <row r="1498">
          <cell r="O1498" t="str">
            <v>11309</v>
          </cell>
          <cell r="P1498" t="str">
            <v>湖北医药学院</v>
          </cell>
          <cell r="Q1498" t="str">
            <v>105400</v>
          </cell>
          <cell r="R1498" t="str">
            <v>护理</v>
          </cell>
        </row>
        <row r="1498">
          <cell r="U1498" t="str">
            <v>护理专硕</v>
          </cell>
          <cell r="V1498" t="str">
            <v>护理</v>
          </cell>
          <cell r="W1498" t="str">
            <v>专硕</v>
          </cell>
          <cell r="X1498" t="str">
            <v>护理</v>
          </cell>
        </row>
        <row r="1498">
          <cell r="Z1498" t="str">
            <v>护理学院</v>
          </cell>
          <cell r="AA1498" t="str">
            <v>护理学院</v>
          </cell>
          <cell r="AB1498" t="str">
            <v>2026级护理研究生班</v>
          </cell>
        </row>
        <row r="1499">
          <cell r="D1499" t="str">
            <v>20261054311021</v>
          </cell>
          <cell r="E1499" t="str">
            <v>陈雯琳</v>
          </cell>
          <cell r="F1499">
            <v>2026</v>
          </cell>
          <cell r="G1499">
            <v>2026</v>
          </cell>
          <cell r="H1499" t="str">
            <v>全日制</v>
          </cell>
        </row>
        <row r="1499">
          <cell r="K1499" t="str">
            <v>420804200406250020</v>
          </cell>
        </row>
        <row r="1499">
          <cell r="O1499" t="str">
            <v>11310</v>
          </cell>
          <cell r="P1499" t="str">
            <v>湖北医药学院</v>
          </cell>
          <cell r="Q1499" t="str">
            <v>105400</v>
          </cell>
          <cell r="R1499" t="str">
            <v>护理</v>
          </cell>
        </row>
        <row r="1499">
          <cell r="U1499" t="str">
            <v>护理专硕</v>
          </cell>
          <cell r="V1499" t="str">
            <v>护理</v>
          </cell>
          <cell r="W1499" t="str">
            <v>专硕</v>
          </cell>
          <cell r="X1499" t="str">
            <v>护理</v>
          </cell>
        </row>
        <row r="1499">
          <cell r="Z1499" t="str">
            <v>护理学院</v>
          </cell>
          <cell r="AA1499" t="str">
            <v>护理学院</v>
          </cell>
          <cell r="AB1499" t="str">
            <v>2026级护理研究生班</v>
          </cell>
        </row>
        <row r="1500">
          <cell r="D1500" t="str">
            <v>20261054311022</v>
          </cell>
          <cell r="E1500" t="str">
            <v>卢颖</v>
          </cell>
          <cell r="F1500">
            <v>2026</v>
          </cell>
          <cell r="G1500">
            <v>2026</v>
          </cell>
          <cell r="H1500" t="str">
            <v>全日制</v>
          </cell>
        </row>
        <row r="1500">
          <cell r="K1500" t="str">
            <v>429006199611153328</v>
          </cell>
        </row>
        <row r="1500">
          <cell r="O1500" t="str">
            <v>11311</v>
          </cell>
          <cell r="P1500" t="str">
            <v>湖北医药学院</v>
          </cell>
          <cell r="Q1500" t="str">
            <v>105400</v>
          </cell>
          <cell r="R1500" t="str">
            <v>护理</v>
          </cell>
        </row>
        <row r="1500">
          <cell r="U1500" t="str">
            <v>护理专硕</v>
          </cell>
          <cell r="V1500" t="str">
            <v>护理</v>
          </cell>
          <cell r="W1500" t="str">
            <v>专硕</v>
          </cell>
          <cell r="X1500" t="str">
            <v>护理</v>
          </cell>
        </row>
        <row r="1500">
          <cell r="Z1500" t="str">
            <v>护理学院</v>
          </cell>
          <cell r="AA1500" t="str">
            <v>护理学院</v>
          </cell>
          <cell r="AB1500" t="str">
            <v>2026级护理研究生班</v>
          </cell>
        </row>
        <row r="1501">
          <cell r="D1501" t="str">
            <v>20261054311023</v>
          </cell>
          <cell r="E1501" t="str">
            <v>田秋霞</v>
          </cell>
          <cell r="F1501">
            <v>2026</v>
          </cell>
          <cell r="G1501">
            <v>2026</v>
          </cell>
          <cell r="H1501" t="str">
            <v>全日制</v>
          </cell>
        </row>
        <row r="1501">
          <cell r="K1501" t="str">
            <v>420323200410093146</v>
          </cell>
        </row>
        <row r="1501">
          <cell r="O1501" t="str">
            <v>11312</v>
          </cell>
          <cell r="P1501" t="str">
            <v>湖北医药学院</v>
          </cell>
          <cell r="Q1501" t="str">
            <v>105400</v>
          </cell>
          <cell r="R1501" t="str">
            <v>护理</v>
          </cell>
        </row>
        <row r="1501">
          <cell r="U1501" t="str">
            <v>护理专硕</v>
          </cell>
          <cell r="V1501" t="str">
            <v>护理</v>
          </cell>
          <cell r="W1501" t="str">
            <v>专硕</v>
          </cell>
          <cell r="X1501" t="str">
            <v>护理</v>
          </cell>
        </row>
        <row r="1501">
          <cell r="Z1501" t="str">
            <v>护理学院</v>
          </cell>
          <cell r="AA1501" t="str">
            <v>护理学院</v>
          </cell>
          <cell r="AB1501" t="str">
            <v>2026级护理研究生班</v>
          </cell>
        </row>
        <row r="1502">
          <cell r="D1502" t="str">
            <v>20261054311024</v>
          </cell>
          <cell r="E1502" t="str">
            <v>周朵</v>
          </cell>
          <cell r="F1502">
            <v>2026</v>
          </cell>
          <cell r="G1502">
            <v>2026</v>
          </cell>
          <cell r="H1502" t="str">
            <v>全日制</v>
          </cell>
        </row>
        <row r="1502">
          <cell r="K1502" t="str">
            <v>420321199503146325</v>
          </cell>
        </row>
        <row r="1502">
          <cell r="O1502" t="str">
            <v>11313</v>
          </cell>
          <cell r="P1502" t="str">
            <v>湖北医药学院</v>
          </cell>
          <cell r="Q1502" t="str">
            <v>105400</v>
          </cell>
          <cell r="R1502" t="str">
            <v>护理</v>
          </cell>
        </row>
        <row r="1502">
          <cell r="U1502" t="str">
            <v>护理专硕</v>
          </cell>
          <cell r="V1502" t="str">
            <v>护理</v>
          </cell>
          <cell r="W1502" t="str">
            <v>专硕</v>
          </cell>
          <cell r="X1502" t="str">
            <v>护理</v>
          </cell>
        </row>
        <row r="1502">
          <cell r="Z1502" t="str">
            <v>护理学院</v>
          </cell>
          <cell r="AA1502" t="str">
            <v>护理学院</v>
          </cell>
          <cell r="AB1502" t="str">
            <v>2026级护理研究生班</v>
          </cell>
        </row>
        <row r="1503">
          <cell r="D1503" t="str">
            <v>20261054311025</v>
          </cell>
          <cell r="E1503" t="str">
            <v>刘鑫宇</v>
          </cell>
          <cell r="F1503">
            <v>2026</v>
          </cell>
          <cell r="G1503">
            <v>2026</v>
          </cell>
          <cell r="H1503" t="str">
            <v>全日制</v>
          </cell>
        </row>
        <row r="1503">
          <cell r="K1503" t="str">
            <v>420984200309285026</v>
          </cell>
        </row>
        <row r="1503">
          <cell r="O1503" t="str">
            <v>11314</v>
          </cell>
          <cell r="P1503" t="str">
            <v>湖北医药学院</v>
          </cell>
          <cell r="Q1503" t="str">
            <v>105400</v>
          </cell>
          <cell r="R1503" t="str">
            <v>护理</v>
          </cell>
        </row>
        <row r="1503">
          <cell r="U1503" t="str">
            <v>护理专硕</v>
          </cell>
          <cell r="V1503" t="str">
            <v>护理</v>
          </cell>
          <cell r="W1503" t="str">
            <v>专硕</v>
          </cell>
          <cell r="X1503" t="str">
            <v>护理</v>
          </cell>
        </row>
        <row r="1503">
          <cell r="Z1503" t="str">
            <v>护理学院</v>
          </cell>
          <cell r="AA1503" t="str">
            <v>护理学院</v>
          </cell>
          <cell r="AB1503" t="str">
            <v>2026级护理研究生班</v>
          </cell>
        </row>
        <row r="1504">
          <cell r="D1504" t="str">
            <v>20261054311026</v>
          </cell>
          <cell r="E1504" t="str">
            <v>罗政洁</v>
          </cell>
          <cell r="F1504">
            <v>2026</v>
          </cell>
          <cell r="G1504">
            <v>2026</v>
          </cell>
          <cell r="H1504" t="str">
            <v>全日制</v>
          </cell>
        </row>
        <row r="1504">
          <cell r="K1504" t="str">
            <v>420381200212211221</v>
          </cell>
        </row>
        <row r="1504">
          <cell r="O1504" t="str">
            <v>11315</v>
          </cell>
          <cell r="P1504" t="str">
            <v>湖北医药学院</v>
          </cell>
          <cell r="Q1504" t="str">
            <v>105400</v>
          </cell>
          <cell r="R1504" t="str">
            <v>护理</v>
          </cell>
        </row>
        <row r="1504">
          <cell r="U1504" t="str">
            <v>护理专硕</v>
          </cell>
          <cell r="V1504" t="str">
            <v>护理</v>
          </cell>
          <cell r="W1504" t="str">
            <v>专硕</v>
          </cell>
          <cell r="X1504" t="str">
            <v>护理</v>
          </cell>
        </row>
        <row r="1504">
          <cell r="Z1504" t="str">
            <v>护理学院</v>
          </cell>
          <cell r="AA1504" t="str">
            <v>护理学院</v>
          </cell>
          <cell r="AB1504" t="str">
            <v>2026级护理研究生班</v>
          </cell>
        </row>
        <row r="1505">
          <cell r="D1505" t="str">
            <v>20261054311027</v>
          </cell>
          <cell r="E1505" t="str">
            <v>解苑艺</v>
          </cell>
          <cell r="F1505">
            <v>2026</v>
          </cell>
          <cell r="G1505">
            <v>2026</v>
          </cell>
          <cell r="H1505" t="str">
            <v>全日制</v>
          </cell>
        </row>
        <row r="1505">
          <cell r="K1505" t="str">
            <v>130925199906195024</v>
          </cell>
        </row>
        <row r="1505">
          <cell r="O1505" t="str">
            <v>11316</v>
          </cell>
          <cell r="P1505" t="str">
            <v>湖北医药学院</v>
          </cell>
          <cell r="Q1505" t="str">
            <v>105400</v>
          </cell>
          <cell r="R1505" t="str">
            <v>护理</v>
          </cell>
        </row>
        <row r="1505">
          <cell r="U1505" t="str">
            <v>护理专硕</v>
          </cell>
          <cell r="V1505" t="str">
            <v>护理</v>
          </cell>
          <cell r="W1505" t="str">
            <v>专硕</v>
          </cell>
          <cell r="X1505" t="str">
            <v>护理</v>
          </cell>
        </row>
        <row r="1505">
          <cell r="Z1505" t="str">
            <v>护理学院</v>
          </cell>
          <cell r="AA1505" t="str">
            <v>护理学院</v>
          </cell>
          <cell r="AB1505" t="str">
            <v>2026级护理研究生班</v>
          </cell>
        </row>
        <row r="1506">
          <cell r="D1506" t="str">
            <v>20261054311028</v>
          </cell>
          <cell r="E1506" t="str">
            <v>张佳鑫</v>
          </cell>
          <cell r="F1506">
            <v>2026</v>
          </cell>
          <cell r="G1506">
            <v>2026</v>
          </cell>
          <cell r="H1506" t="str">
            <v>全日制</v>
          </cell>
        </row>
        <row r="1506">
          <cell r="K1506" t="str">
            <v>341222200011062173</v>
          </cell>
        </row>
        <row r="1506">
          <cell r="O1506" t="str">
            <v>11317</v>
          </cell>
          <cell r="P1506" t="str">
            <v>湖北医药学院</v>
          </cell>
          <cell r="Q1506" t="str">
            <v>105400</v>
          </cell>
          <cell r="R1506" t="str">
            <v>护理</v>
          </cell>
        </row>
        <row r="1506">
          <cell r="U1506" t="str">
            <v>护理专硕</v>
          </cell>
          <cell r="V1506" t="str">
            <v>护理</v>
          </cell>
          <cell r="W1506" t="str">
            <v>专硕</v>
          </cell>
          <cell r="X1506" t="str">
            <v>护理</v>
          </cell>
        </row>
        <row r="1506">
          <cell r="Z1506" t="str">
            <v>护理学院</v>
          </cell>
          <cell r="AA1506" t="str">
            <v>护理学院</v>
          </cell>
          <cell r="AB1506" t="str">
            <v>2026级护理研究生班</v>
          </cell>
        </row>
        <row r="1507">
          <cell r="D1507" t="str">
            <v>20261054311029</v>
          </cell>
          <cell r="E1507" t="str">
            <v>张存航</v>
          </cell>
          <cell r="F1507">
            <v>2026</v>
          </cell>
          <cell r="G1507">
            <v>2026</v>
          </cell>
          <cell r="H1507" t="str">
            <v>全日制</v>
          </cell>
        </row>
        <row r="1507">
          <cell r="K1507" t="str">
            <v>370126200109070811</v>
          </cell>
        </row>
        <row r="1507">
          <cell r="O1507" t="str">
            <v>11318</v>
          </cell>
          <cell r="P1507" t="str">
            <v>湖北医药学院</v>
          </cell>
          <cell r="Q1507" t="str">
            <v>105400</v>
          </cell>
          <cell r="R1507" t="str">
            <v>护理</v>
          </cell>
        </row>
        <row r="1507">
          <cell r="U1507" t="str">
            <v>护理专硕</v>
          </cell>
          <cell r="V1507" t="str">
            <v>护理</v>
          </cell>
          <cell r="W1507" t="str">
            <v>专硕</v>
          </cell>
          <cell r="X1507" t="str">
            <v>护理</v>
          </cell>
        </row>
        <row r="1507">
          <cell r="Z1507" t="str">
            <v>护理学院</v>
          </cell>
          <cell r="AA1507" t="str">
            <v>护理学院</v>
          </cell>
          <cell r="AB1507" t="str">
            <v>2026级护理研究生班</v>
          </cell>
        </row>
        <row r="1508">
          <cell r="D1508" t="str">
            <v>20261054311030</v>
          </cell>
          <cell r="E1508" t="str">
            <v>张华鹏</v>
          </cell>
          <cell r="F1508">
            <v>2026</v>
          </cell>
          <cell r="G1508">
            <v>2026</v>
          </cell>
          <cell r="H1508" t="str">
            <v>全日制</v>
          </cell>
        </row>
        <row r="1508">
          <cell r="K1508" t="str">
            <v>410482200006277801</v>
          </cell>
        </row>
        <row r="1508">
          <cell r="O1508" t="str">
            <v>11319</v>
          </cell>
          <cell r="P1508" t="str">
            <v>湖北医药学院</v>
          </cell>
          <cell r="Q1508" t="str">
            <v>105400</v>
          </cell>
          <cell r="R1508" t="str">
            <v>护理</v>
          </cell>
        </row>
        <row r="1508">
          <cell r="U1508" t="str">
            <v>护理专硕</v>
          </cell>
          <cell r="V1508" t="str">
            <v>护理</v>
          </cell>
          <cell r="W1508" t="str">
            <v>专硕</v>
          </cell>
          <cell r="X1508" t="str">
            <v>护理</v>
          </cell>
        </row>
        <row r="1508">
          <cell r="Z1508" t="str">
            <v>护理学院</v>
          </cell>
          <cell r="AA1508" t="str">
            <v>护理学院</v>
          </cell>
          <cell r="AB1508" t="str">
            <v>2026级护理研究生班</v>
          </cell>
        </row>
        <row r="1509">
          <cell r="D1509" t="str">
            <v>20261054311031</v>
          </cell>
          <cell r="E1509" t="str">
            <v>赵晶</v>
          </cell>
          <cell r="F1509">
            <v>2026</v>
          </cell>
          <cell r="G1509">
            <v>2026</v>
          </cell>
          <cell r="H1509" t="str">
            <v>全日制</v>
          </cell>
        </row>
        <row r="1509">
          <cell r="K1509" t="str">
            <v>410823200311090340</v>
          </cell>
        </row>
        <row r="1509">
          <cell r="O1509" t="str">
            <v>11320</v>
          </cell>
          <cell r="P1509" t="str">
            <v>湖北医药学院</v>
          </cell>
          <cell r="Q1509" t="str">
            <v>105400</v>
          </cell>
          <cell r="R1509" t="str">
            <v>护理</v>
          </cell>
        </row>
        <row r="1509">
          <cell r="U1509" t="str">
            <v>护理专硕</v>
          </cell>
          <cell r="V1509" t="str">
            <v>护理</v>
          </cell>
          <cell r="W1509" t="str">
            <v>专硕</v>
          </cell>
          <cell r="X1509" t="str">
            <v>护理</v>
          </cell>
        </row>
        <row r="1509">
          <cell r="Z1509" t="str">
            <v>护理学院</v>
          </cell>
          <cell r="AA1509" t="str">
            <v>护理学院</v>
          </cell>
          <cell r="AB1509" t="str">
            <v>2026级护理研究生班</v>
          </cell>
        </row>
        <row r="1510">
          <cell r="D1510" t="str">
            <v>20261054311032</v>
          </cell>
          <cell r="E1510" t="str">
            <v>胡超琼</v>
          </cell>
          <cell r="F1510">
            <v>2026</v>
          </cell>
          <cell r="G1510">
            <v>2026</v>
          </cell>
          <cell r="H1510" t="str">
            <v>全日制</v>
          </cell>
        </row>
        <row r="1510">
          <cell r="K1510" t="str">
            <v>411526200501115426</v>
          </cell>
        </row>
        <row r="1510">
          <cell r="O1510" t="str">
            <v>11321</v>
          </cell>
          <cell r="P1510" t="str">
            <v>湖北医药学院</v>
          </cell>
          <cell r="Q1510" t="str">
            <v>105400</v>
          </cell>
          <cell r="R1510" t="str">
            <v>护理</v>
          </cell>
        </row>
        <row r="1510">
          <cell r="U1510" t="str">
            <v>护理专硕</v>
          </cell>
          <cell r="V1510" t="str">
            <v>护理</v>
          </cell>
          <cell r="W1510" t="str">
            <v>专硕</v>
          </cell>
          <cell r="X1510" t="str">
            <v>护理</v>
          </cell>
        </row>
        <row r="1510">
          <cell r="Z1510" t="str">
            <v>护理学院</v>
          </cell>
          <cell r="AA1510" t="str">
            <v>护理学院</v>
          </cell>
          <cell r="AB1510" t="str">
            <v>2026级护理研究生班</v>
          </cell>
        </row>
        <row r="1511">
          <cell r="D1511" t="str">
            <v>20261054311033</v>
          </cell>
          <cell r="E1511" t="str">
            <v>马红飞</v>
          </cell>
          <cell r="F1511">
            <v>2026</v>
          </cell>
          <cell r="G1511">
            <v>2026</v>
          </cell>
          <cell r="H1511" t="str">
            <v>全日制</v>
          </cell>
        </row>
        <row r="1511">
          <cell r="K1511" t="str">
            <v>411324199711090109</v>
          </cell>
        </row>
        <row r="1511">
          <cell r="O1511" t="str">
            <v>11322</v>
          </cell>
          <cell r="P1511" t="str">
            <v>湖北医药学院</v>
          </cell>
          <cell r="Q1511" t="str">
            <v>105400</v>
          </cell>
          <cell r="R1511" t="str">
            <v>护理</v>
          </cell>
        </row>
        <row r="1511">
          <cell r="U1511" t="str">
            <v>护理专硕</v>
          </cell>
          <cell r="V1511" t="str">
            <v>护理</v>
          </cell>
          <cell r="W1511" t="str">
            <v>专硕</v>
          </cell>
          <cell r="X1511" t="str">
            <v>护理</v>
          </cell>
        </row>
        <row r="1511">
          <cell r="Z1511" t="str">
            <v>护理学院</v>
          </cell>
          <cell r="AA1511" t="str">
            <v>护理学院</v>
          </cell>
          <cell r="AB1511" t="str">
            <v>2026级护理研究生班</v>
          </cell>
        </row>
        <row r="1512">
          <cell r="D1512" t="str">
            <v>20261054311034</v>
          </cell>
          <cell r="E1512" t="str">
            <v>张萌萌</v>
          </cell>
          <cell r="F1512">
            <v>2026</v>
          </cell>
          <cell r="G1512">
            <v>2026</v>
          </cell>
          <cell r="H1512" t="str">
            <v>全日制</v>
          </cell>
        </row>
        <row r="1512">
          <cell r="K1512" t="str">
            <v>412726200306164988</v>
          </cell>
        </row>
        <row r="1512">
          <cell r="O1512" t="str">
            <v>11323</v>
          </cell>
          <cell r="P1512" t="str">
            <v>湖北医药学院</v>
          </cell>
          <cell r="Q1512" t="str">
            <v>105400</v>
          </cell>
          <cell r="R1512" t="str">
            <v>护理</v>
          </cell>
        </row>
        <row r="1512">
          <cell r="U1512" t="str">
            <v>护理专硕</v>
          </cell>
          <cell r="V1512" t="str">
            <v>护理</v>
          </cell>
          <cell r="W1512" t="str">
            <v>专硕</v>
          </cell>
          <cell r="X1512" t="str">
            <v>护理</v>
          </cell>
        </row>
        <row r="1512">
          <cell r="Z1512" t="str">
            <v>护理学院</v>
          </cell>
          <cell r="AA1512" t="str">
            <v>护理学院</v>
          </cell>
          <cell r="AB1512" t="str">
            <v>2026级护理研究生班</v>
          </cell>
        </row>
        <row r="1513">
          <cell r="D1513" t="str">
            <v>20261054311035</v>
          </cell>
          <cell r="E1513" t="str">
            <v>滕飞</v>
          </cell>
          <cell r="F1513">
            <v>2026</v>
          </cell>
          <cell r="G1513">
            <v>2026</v>
          </cell>
          <cell r="H1513" t="str">
            <v>全日制</v>
          </cell>
        </row>
        <row r="1513">
          <cell r="K1513" t="str">
            <v>500110199910030012</v>
          </cell>
        </row>
        <row r="1513">
          <cell r="O1513" t="str">
            <v>11324</v>
          </cell>
          <cell r="P1513" t="str">
            <v>湖北医药学院</v>
          </cell>
          <cell r="Q1513" t="str">
            <v>105400</v>
          </cell>
          <cell r="R1513" t="str">
            <v>护理</v>
          </cell>
        </row>
        <row r="1513">
          <cell r="U1513" t="str">
            <v>护理专硕</v>
          </cell>
          <cell r="V1513" t="str">
            <v>护理</v>
          </cell>
          <cell r="W1513" t="str">
            <v>专硕</v>
          </cell>
          <cell r="X1513" t="str">
            <v>护理</v>
          </cell>
        </row>
        <row r="1513">
          <cell r="Z1513" t="str">
            <v>护理学院</v>
          </cell>
          <cell r="AA1513" t="str">
            <v>护理学院</v>
          </cell>
          <cell r="AB1513" t="str">
            <v>2026级护理研究生班</v>
          </cell>
        </row>
        <row r="1514">
          <cell r="D1514" t="str">
            <v>20261054311036</v>
          </cell>
          <cell r="E1514" t="str">
            <v>张珂</v>
          </cell>
          <cell r="F1514">
            <v>2026</v>
          </cell>
          <cell r="G1514">
            <v>2026</v>
          </cell>
          <cell r="H1514" t="str">
            <v>全日制</v>
          </cell>
        </row>
        <row r="1514">
          <cell r="K1514" t="str">
            <v>610721200211240822</v>
          </cell>
        </row>
        <row r="1514">
          <cell r="O1514" t="str">
            <v>11325</v>
          </cell>
          <cell r="P1514" t="str">
            <v>湖北医药学院</v>
          </cell>
          <cell r="Q1514" t="str">
            <v>105400</v>
          </cell>
          <cell r="R1514" t="str">
            <v>护理</v>
          </cell>
        </row>
        <row r="1514">
          <cell r="U1514" t="str">
            <v>护理专硕</v>
          </cell>
          <cell r="V1514" t="str">
            <v>护理</v>
          </cell>
          <cell r="W1514" t="str">
            <v>专硕</v>
          </cell>
          <cell r="X1514" t="str">
            <v>护理</v>
          </cell>
        </row>
        <row r="1514">
          <cell r="Z1514" t="str">
            <v>护理学院</v>
          </cell>
          <cell r="AA1514" t="str">
            <v>护理学院</v>
          </cell>
          <cell r="AB1514" t="str">
            <v>2026级护理研究生班</v>
          </cell>
        </row>
        <row r="1515">
          <cell r="D1515" t="str">
            <v>20261054311037</v>
          </cell>
          <cell r="E1515" t="str">
            <v>杨雪辉</v>
          </cell>
          <cell r="F1515">
            <v>2026</v>
          </cell>
          <cell r="G1515">
            <v>2026</v>
          </cell>
          <cell r="H1515" t="str">
            <v>全日制</v>
          </cell>
        </row>
        <row r="1515">
          <cell r="K1515" t="str">
            <v>622201200006074512</v>
          </cell>
        </row>
        <row r="1515">
          <cell r="O1515" t="str">
            <v>11326</v>
          </cell>
          <cell r="P1515" t="str">
            <v>湖北医药学院</v>
          </cell>
          <cell r="Q1515" t="str">
            <v>105400</v>
          </cell>
          <cell r="R1515" t="str">
            <v>护理</v>
          </cell>
        </row>
        <row r="1515">
          <cell r="U1515" t="str">
            <v>护理专硕</v>
          </cell>
          <cell r="V1515" t="str">
            <v>护理</v>
          </cell>
          <cell r="W1515" t="str">
            <v>专硕</v>
          </cell>
          <cell r="X1515" t="str">
            <v>护理</v>
          </cell>
        </row>
        <row r="1515">
          <cell r="Z1515" t="str">
            <v>护理学院</v>
          </cell>
          <cell r="AA1515" t="str">
            <v>护理学院</v>
          </cell>
          <cell r="AB1515" t="str">
            <v>2026级护理研究生班</v>
          </cell>
        </row>
        <row r="1516">
          <cell r="D1516" t="str">
            <v>20261054311038</v>
          </cell>
          <cell r="E1516" t="str">
            <v>柳阳</v>
          </cell>
          <cell r="F1516">
            <v>2026</v>
          </cell>
          <cell r="G1516">
            <v>2026</v>
          </cell>
          <cell r="H1516" t="str">
            <v>非全日制</v>
          </cell>
        </row>
        <row r="1516">
          <cell r="K1516" t="str">
            <v>420621198603085146</v>
          </cell>
        </row>
        <row r="1516">
          <cell r="O1516" t="str">
            <v>11327</v>
          </cell>
          <cell r="P1516" t="str">
            <v>湖北医药学院</v>
          </cell>
          <cell r="Q1516" t="str">
            <v>105400</v>
          </cell>
          <cell r="R1516" t="str">
            <v>护理</v>
          </cell>
        </row>
        <row r="1516">
          <cell r="U1516" t="str">
            <v>护理专硕</v>
          </cell>
          <cell r="V1516" t="str">
            <v>护理</v>
          </cell>
          <cell r="W1516" t="str">
            <v>专硕</v>
          </cell>
          <cell r="X1516" t="str">
            <v>护理</v>
          </cell>
        </row>
        <row r="1516">
          <cell r="Z1516" t="str">
            <v>护理学院</v>
          </cell>
          <cell r="AA1516" t="str">
            <v>护理学院</v>
          </cell>
          <cell r="AB1516" t="str">
            <v>2026级护理研究生班</v>
          </cell>
        </row>
        <row r="1517">
          <cell r="D1517" t="str">
            <v>20261054311039</v>
          </cell>
          <cell r="E1517" t="str">
            <v>朱郧鑫</v>
          </cell>
          <cell r="F1517">
            <v>2026</v>
          </cell>
          <cell r="G1517">
            <v>2026</v>
          </cell>
          <cell r="H1517" t="str">
            <v>非全日制</v>
          </cell>
        </row>
        <row r="1517">
          <cell r="K1517" t="str">
            <v>420321199101090015</v>
          </cell>
        </row>
        <row r="1517">
          <cell r="O1517" t="str">
            <v>11328</v>
          </cell>
          <cell r="P1517" t="str">
            <v>湖北医药学院</v>
          </cell>
          <cell r="Q1517" t="str">
            <v>105400</v>
          </cell>
          <cell r="R1517" t="str">
            <v>护理</v>
          </cell>
        </row>
        <row r="1517">
          <cell r="U1517" t="str">
            <v>护理专硕</v>
          </cell>
          <cell r="V1517" t="str">
            <v>护理</v>
          </cell>
          <cell r="W1517" t="str">
            <v>专硕</v>
          </cell>
          <cell r="X1517" t="str">
            <v>护理</v>
          </cell>
        </row>
        <row r="1517">
          <cell r="Z1517" t="str">
            <v>护理学院</v>
          </cell>
          <cell r="AA1517" t="str">
            <v>护理学院</v>
          </cell>
          <cell r="AB1517" t="str">
            <v>2026级护理研究生班</v>
          </cell>
        </row>
        <row r="1518">
          <cell r="D1518" t="str">
            <v>20261054311040</v>
          </cell>
          <cell r="E1518" t="str">
            <v>谢燕</v>
          </cell>
          <cell r="F1518">
            <v>2026</v>
          </cell>
          <cell r="G1518">
            <v>2026</v>
          </cell>
          <cell r="H1518" t="str">
            <v>非全日制</v>
          </cell>
        </row>
        <row r="1518">
          <cell r="K1518" t="str">
            <v>420321199303082822</v>
          </cell>
        </row>
        <row r="1518">
          <cell r="O1518" t="str">
            <v>11329</v>
          </cell>
          <cell r="P1518" t="str">
            <v>湖北医药学院</v>
          </cell>
          <cell r="Q1518" t="str">
            <v>105400</v>
          </cell>
          <cell r="R1518" t="str">
            <v>护理</v>
          </cell>
        </row>
        <row r="1518">
          <cell r="U1518" t="str">
            <v>护理专硕</v>
          </cell>
          <cell r="V1518" t="str">
            <v>护理</v>
          </cell>
          <cell r="W1518" t="str">
            <v>专硕</v>
          </cell>
          <cell r="X1518" t="str">
            <v>护理</v>
          </cell>
        </row>
        <row r="1518">
          <cell r="Z1518" t="str">
            <v>护理学院</v>
          </cell>
          <cell r="AA1518" t="str">
            <v>护理学院</v>
          </cell>
          <cell r="AB1518" t="str">
            <v>2026级护理研究生班</v>
          </cell>
        </row>
        <row r="1519">
          <cell r="D1519" t="str">
            <v>20261054311041</v>
          </cell>
          <cell r="E1519" t="str">
            <v>王敏</v>
          </cell>
          <cell r="F1519">
            <v>2026</v>
          </cell>
          <cell r="G1519">
            <v>2026</v>
          </cell>
          <cell r="H1519" t="str">
            <v>非全日制</v>
          </cell>
        </row>
        <row r="1519">
          <cell r="K1519" t="str">
            <v>420323199002020022</v>
          </cell>
        </row>
        <row r="1519">
          <cell r="O1519" t="str">
            <v>11330</v>
          </cell>
          <cell r="P1519" t="str">
            <v>湖北医药学院</v>
          </cell>
          <cell r="Q1519" t="str">
            <v>105400</v>
          </cell>
          <cell r="R1519" t="str">
            <v>护理</v>
          </cell>
        </row>
        <row r="1519">
          <cell r="U1519" t="str">
            <v>护理专硕</v>
          </cell>
          <cell r="V1519" t="str">
            <v>护理</v>
          </cell>
          <cell r="W1519" t="str">
            <v>专硕</v>
          </cell>
          <cell r="X1519" t="str">
            <v>护理</v>
          </cell>
        </row>
        <row r="1519">
          <cell r="Z1519" t="str">
            <v>护理学院</v>
          </cell>
          <cell r="AA1519" t="str">
            <v>护理学院</v>
          </cell>
          <cell r="AB1519" t="str">
            <v>2026级护理研究生班</v>
          </cell>
        </row>
        <row r="1520">
          <cell r="D1520" t="str">
            <v>20261054311042</v>
          </cell>
          <cell r="E1520" t="str">
            <v>李蒙</v>
          </cell>
          <cell r="F1520">
            <v>2026</v>
          </cell>
          <cell r="G1520">
            <v>2026</v>
          </cell>
          <cell r="H1520" t="str">
            <v>非全日制</v>
          </cell>
        </row>
        <row r="1520">
          <cell r="K1520" t="str">
            <v>612429199703140765</v>
          </cell>
        </row>
        <row r="1520">
          <cell r="O1520" t="str">
            <v>11331</v>
          </cell>
          <cell r="P1520" t="str">
            <v>湖北医药学院</v>
          </cell>
          <cell r="Q1520" t="str">
            <v>105400</v>
          </cell>
          <cell r="R1520" t="str">
            <v>护理</v>
          </cell>
        </row>
        <row r="1520">
          <cell r="U1520" t="str">
            <v>护理专硕</v>
          </cell>
          <cell r="V1520" t="str">
            <v>护理</v>
          </cell>
          <cell r="W1520" t="str">
            <v>专硕</v>
          </cell>
          <cell r="X1520" t="str">
            <v>护理</v>
          </cell>
        </row>
        <row r="1520">
          <cell r="Z1520" t="str">
            <v>护理学院</v>
          </cell>
          <cell r="AA1520" t="str">
            <v>护理学院</v>
          </cell>
          <cell r="AB1520" t="str">
            <v>2026级护理研究生班</v>
          </cell>
        </row>
        <row r="1521">
          <cell r="D1521" t="str">
            <v>20261054311043</v>
          </cell>
          <cell r="E1521" t="str">
            <v>杨晓燕</v>
          </cell>
          <cell r="F1521">
            <v>2026</v>
          </cell>
          <cell r="G1521">
            <v>2026</v>
          </cell>
          <cell r="H1521" t="str">
            <v>非全日制</v>
          </cell>
        </row>
        <row r="1521">
          <cell r="K1521" t="str">
            <v>420321198908160024</v>
          </cell>
        </row>
        <row r="1521">
          <cell r="O1521" t="str">
            <v>11332</v>
          </cell>
          <cell r="P1521" t="str">
            <v>湖北医药学院</v>
          </cell>
          <cell r="Q1521" t="str">
            <v>105400</v>
          </cell>
          <cell r="R1521" t="str">
            <v>护理</v>
          </cell>
        </row>
        <row r="1521">
          <cell r="U1521" t="str">
            <v>护理专硕</v>
          </cell>
          <cell r="V1521" t="str">
            <v>护理</v>
          </cell>
          <cell r="W1521" t="str">
            <v>专硕</v>
          </cell>
          <cell r="X1521" t="str">
            <v>护理</v>
          </cell>
        </row>
        <row r="1521">
          <cell r="Z1521" t="str">
            <v>护理学院</v>
          </cell>
          <cell r="AA1521" t="str">
            <v>护理学院</v>
          </cell>
          <cell r="AB1521" t="str">
            <v>2026级护理研究生班</v>
          </cell>
        </row>
        <row r="1522">
          <cell r="D1522" t="str">
            <v>20261054311044</v>
          </cell>
          <cell r="E1522" t="str">
            <v>李云杰</v>
          </cell>
          <cell r="F1522">
            <v>2026</v>
          </cell>
          <cell r="G1522">
            <v>2026</v>
          </cell>
          <cell r="H1522" t="str">
            <v>非全日制</v>
          </cell>
        </row>
        <row r="1522">
          <cell r="K1522" t="str">
            <v>371329198503061519</v>
          </cell>
        </row>
        <row r="1522">
          <cell r="O1522" t="str">
            <v>11333</v>
          </cell>
          <cell r="P1522" t="str">
            <v>湖北医药学院</v>
          </cell>
          <cell r="Q1522" t="str">
            <v>105400</v>
          </cell>
          <cell r="R1522" t="str">
            <v>护理</v>
          </cell>
        </row>
        <row r="1522">
          <cell r="U1522" t="str">
            <v>护理专硕</v>
          </cell>
          <cell r="V1522" t="str">
            <v>护理</v>
          </cell>
          <cell r="W1522" t="str">
            <v>专硕</v>
          </cell>
          <cell r="X1522" t="str">
            <v>护理</v>
          </cell>
        </row>
        <row r="1522">
          <cell r="Z1522" t="str">
            <v>护理学院</v>
          </cell>
          <cell r="AA1522" t="str">
            <v>护理学院</v>
          </cell>
          <cell r="AB1522" t="str">
            <v>2026级护理研究生班</v>
          </cell>
        </row>
        <row r="1523">
          <cell r="D1523" t="str">
            <v>20261054311045</v>
          </cell>
          <cell r="E1523" t="str">
            <v>冯翠</v>
          </cell>
          <cell r="F1523">
            <v>2026</v>
          </cell>
          <cell r="G1523">
            <v>2026</v>
          </cell>
          <cell r="H1523" t="str">
            <v>非全日制</v>
          </cell>
        </row>
        <row r="1523">
          <cell r="K1523" t="str">
            <v>610627199207140666</v>
          </cell>
        </row>
        <row r="1523">
          <cell r="O1523" t="str">
            <v>11334</v>
          </cell>
          <cell r="P1523" t="str">
            <v>湖北医药学院</v>
          </cell>
          <cell r="Q1523" t="str">
            <v>105400</v>
          </cell>
          <cell r="R1523" t="str">
            <v>护理</v>
          </cell>
        </row>
        <row r="1523">
          <cell r="U1523" t="str">
            <v>护理专硕</v>
          </cell>
          <cell r="V1523" t="str">
            <v>护理</v>
          </cell>
          <cell r="W1523" t="str">
            <v>专硕</v>
          </cell>
          <cell r="X1523" t="str">
            <v>护理</v>
          </cell>
        </row>
        <row r="1523">
          <cell r="Z1523" t="str">
            <v>护理学院</v>
          </cell>
          <cell r="AA1523" t="str">
            <v>护理学院</v>
          </cell>
          <cell r="AB1523" t="str">
            <v>2026级护理研究生班</v>
          </cell>
        </row>
        <row r="1524">
          <cell r="D1524" t="str">
            <v>20260860312001</v>
          </cell>
          <cell r="E1524" t="str">
            <v>马晓杰</v>
          </cell>
          <cell r="F1524">
            <v>2026</v>
          </cell>
          <cell r="G1524">
            <v>2026</v>
          </cell>
          <cell r="H1524" t="str">
            <v>全日制</v>
          </cell>
        </row>
        <row r="1524">
          <cell r="K1524" t="str">
            <v>142423200407040617</v>
          </cell>
        </row>
        <row r="1524">
          <cell r="O1524" t="str">
            <v>11335</v>
          </cell>
          <cell r="P1524" t="str">
            <v>湖北医药学院</v>
          </cell>
          <cell r="Q1524" t="str">
            <v>086000</v>
          </cell>
          <cell r="R1524" t="str">
            <v>生物与医药</v>
          </cell>
        </row>
        <row r="1524">
          <cell r="U1524" t="str">
            <v>生物与医药</v>
          </cell>
          <cell r="V1524" t="str">
            <v>生物与</v>
          </cell>
          <cell r="W1524" t="str">
            <v>专硕</v>
          </cell>
          <cell r="X1524" t="str">
            <v>生物与医药</v>
          </cell>
        </row>
        <row r="1524">
          <cell r="Z1524" t="str">
            <v>药学院</v>
          </cell>
          <cell r="AA1524" t="str">
            <v>药学院</v>
          </cell>
          <cell r="AB1524" t="str">
            <v>2026级生物与医药研究生班</v>
          </cell>
        </row>
        <row r="1525">
          <cell r="D1525" t="str">
            <v>20261055312001</v>
          </cell>
          <cell r="E1525" t="str">
            <v>梅贤</v>
          </cell>
          <cell r="F1525">
            <v>2026</v>
          </cell>
          <cell r="G1525">
            <v>2026</v>
          </cell>
          <cell r="H1525" t="str">
            <v>全日制</v>
          </cell>
        </row>
        <row r="1525">
          <cell r="K1525" t="str">
            <v>421127200304142210</v>
          </cell>
        </row>
        <row r="1525">
          <cell r="O1525" t="str">
            <v>11336</v>
          </cell>
          <cell r="P1525" t="str">
            <v>湖北医药学院</v>
          </cell>
          <cell r="Q1525" t="str">
            <v>105500</v>
          </cell>
          <cell r="R1525" t="str">
            <v>药学</v>
          </cell>
        </row>
        <row r="1525">
          <cell r="U1525" t="str">
            <v>药学</v>
          </cell>
          <cell r="V1525" t="str">
            <v/>
          </cell>
          <cell r="W1525" t="str">
            <v>专硕</v>
          </cell>
          <cell r="X1525" t="str">
            <v>药学</v>
          </cell>
        </row>
        <row r="1525">
          <cell r="Z1525" t="str">
            <v>药学院</v>
          </cell>
          <cell r="AA1525" t="str">
            <v>药学院</v>
          </cell>
          <cell r="AB1525" t="str">
            <v>2026级药学研究生班</v>
          </cell>
        </row>
        <row r="1526">
          <cell r="D1526" t="str">
            <v>20261055312002</v>
          </cell>
          <cell r="E1526" t="str">
            <v>石甜</v>
          </cell>
          <cell r="F1526">
            <v>2026</v>
          </cell>
          <cell r="G1526">
            <v>2026</v>
          </cell>
          <cell r="H1526" t="str">
            <v>全日制</v>
          </cell>
        </row>
        <row r="1526">
          <cell r="K1526" t="str">
            <v>371722200203096442</v>
          </cell>
        </row>
        <row r="1526">
          <cell r="O1526" t="str">
            <v>11337</v>
          </cell>
          <cell r="P1526" t="str">
            <v>湖北医药学院</v>
          </cell>
          <cell r="Q1526" t="str">
            <v>105500</v>
          </cell>
          <cell r="R1526" t="str">
            <v>药学</v>
          </cell>
        </row>
        <row r="1526">
          <cell r="U1526" t="str">
            <v>药学</v>
          </cell>
          <cell r="V1526" t="str">
            <v/>
          </cell>
          <cell r="W1526" t="str">
            <v>专硕</v>
          </cell>
          <cell r="X1526" t="str">
            <v>药学</v>
          </cell>
        </row>
        <row r="1526">
          <cell r="Z1526" t="str">
            <v>药学院</v>
          </cell>
          <cell r="AA1526" t="str">
            <v>药学院</v>
          </cell>
          <cell r="AB1526" t="str">
            <v>2026级药学研究生班</v>
          </cell>
        </row>
        <row r="1527">
          <cell r="D1527" t="str">
            <v>20261055312003</v>
          </cell>
          <cell r="E1527" t="str">
            <v>李煌</v>
          </cell>
          <cell r="F1527">
            <v>2026</v>
          </cell>
          <cell r="G1527">
            <v>2026</v>
          </cell>
          <cell r="H1527" t="str">
            <v>全日制</v>
          </cell>
        </row>
        <row r="1527">
          <cell r="K1527" t="str">
            <v>430481200210177178</v>
          </cell>
        </row>
        <row r="1527">
          <cell r="O1527" t="str">
            <v>11338</v>
          </cell>
          <cell r="P1527" t="str">
            <v>湖北医药学院</v>
          </cell>
          <cell r="Q1527" t="str">
            <v>105500</v>
          </cell>
          <cell r="R1527" t="str">
            <v>药学</v>
          </cell>
        </row>
        <row r="1527">
          <cell r="U1527" t="str">
            <v>药学</v>
          </cell>
          <cell r="V1527" t="str">
            <v/>
          </cell>
          <cell r="W1527" t="str">
            <v>专硕</v>
          </cell>
          <cell r="X1527" t="str">
            <v>药学</v>
          </cell>
        </row>
        <row r="1527">
          <cell r="Z1527" t="str">
            <v>药学院</v>
          </cell>
          <cell r="AA1527" t="str">
            <v>药学院</v>
          </cell>
          <cell r="AB1527" t="str">
            <v>2026级药学研究生班</v>
          </cell>
        </row>
        <row r="1528">
          <cell r="D1528" t="str">
            <v>20261055312004</v>
          </cell>
          <cell r="E1528" t="str">
            <v>杨佳露</v>
          </cell>
          <cell r="F1528">
            <v>2026</v>
          </cell>
          <cell r="G1528">
            <v>2026</v>
          </cell>
          <cell r="H1528" t="str">
            <v>全日制</v>
          </cell>
        </row>
        <row r="1528">
          <cell r="K1528" t="str">
            <v>610722200310011124</v>
          </cell>
        </row>
        <row r="1528">
          <cell r="O1528" t="str">
            <v>11339</v>
          </cell>
          <cell r="P1528" t="str">
            <v>湖北医药学院</v>
          </cell>
          <cell r="Q1528" t="str">
            <v>105500</v>
          </cell>
          <cell r="R1528" t="str">
            <v>药学</v>
          </cell>
        </row>
        <row r="1528">
          <cell r="U1528" t="str">
            <v>药学</v>
          </cell>
          <cell r="V1528" t="str">
            <v/>
          </cell>
          <cell r="W1528" t="str">
            <v>专硕</v>
          </cell>
          <cell r="X1528" t="str">
            <v>药学</v>
          </cell>
        </row>
        <row r="1528">
          <cell r="Z1528" t="str">
            <v>药学院</v>
          </cell>
          <cell r="AA1528" t="str">
            <v>药学院</v>
          </cell>
          <cell r="AB1528" t="str">
            <v>2026级药学研究生班</v>
          </cell>
        </row>
        <row r="1529">
          <cell r="D1529" t="str">
            <v>20261055312005</v>
          </cell>
          <cell r="E1529" t="str">
            <v>薛有豪</v>
          </cell>
          <cell r="F1529">
            <v>2026</v>
          </cell>
          <cell r="G1529">
            <v>2026</v>
          </cell>
          <cell r="H1529" t="str">
            <v>全日制</v>
          </cell>
        </row>
        <row r="1529">
          <cell r="K1529" t="str">
            <v>360731200111106512</v>
          </cell>
        </row>
        <row r="1529">
          <cell r="O1529" t="str">
            <v>11340</v>
          </cell>
          <cell r="P1529" t="str">
            <v>湖北医药学院</v>
          </cell>
          <cell r="Q1529" t="str">
            <v>105500</v>
          </cell>
          <cell r="R1529" t="str">
            <v>药学</v>
          </cell>
        </row>
        <row r="1529">
          <cell r="U1529" t="str">
            <v>药学</v>
          </cell>
          <cell r="V1529" t="str">
            <v/>
          </cell>
          <cell r="W1529" t="str">
            <v>专硕</v>
          </cell>
          <cell r="X1529" t="str">
            <v>药学</v>
          </cell>
        </row>
        <row r="1529">
          <cell r="Z1529" t="str">
            <v>药学院</v>
          </cell>
          <cell r="AA1529" t="str">
            <v>药学院</v>
          </cell>
          <cell r="AB1529" t="str">
            <v>2026级药学研究生班</v>
          </cell>
        </row>
        <row r="1530">
          <cell r="D1530" t="str">
            <v>20261055312006</v>
          </cell>
          <cell r="E1530" t="str">
            <v>李泽同</v>
          </cell>
          <cell r="F1530">
            <v>2026</v>
          </cell>
          <cell r="G1530">
            <v>2026</v>
          </cell>
          <cell r="H1530" t="str">
            <v>全日制</v>
          </cell>
        </row>
        <row r="1530">
          <cell r="K1530" t="str">
            <v>370827200312273731</v>
          </cell>
        </row>
        <row r="1530">
          <cell r="O1530" t="str">
            <v>11341</v>
          </cell>
          <cell r="P1530" t="str">
            <v>湖北医药学院</v>
          </cell>
          <cell r="Q1530" t="str">
            <v>105500</v>
          </cell>
          <cell r="R1530" t="str">
            <v>药学</v>
          </cell>
        </row>
        <row r="1530">
          <cell r="U1530" t="str">
            <v>药学</v>
          </cell>
          <cell r="V1530" t="str">
            <v/>
          </cell>
          <cell r="W1530" t="str">
            <v>专硕</v>
          </cell>
          <cell r="X1530" t="str">
            <v>药学</v>
          </cell>
        </row>
        <row r="1530">
          <cell r="Z1530" t="str">
            <v>药学院</v>
          </cell>
          <cell r="AA1530" t="str">
            <v>药学院</v>
          </cell>
          <cell r="AB1530" t="str">
            <v>2026级药学研究生班</v>
          </cell>
        </row>
        <row r="1531">
          <cell r="D1531" t="str">
            <v>20261055312007</v>
          </cell>
          <cell r="E1531" t="str">
            <v>周杨阳</v>
          </cell>
          <cell r="F1531">
            <v>2026</v>
          </cell>
          <cell r="G1531">
            <v>2026</v>
          </cell>
          <cell r="H1531" t="str">
            <v>全日制</v>
          </cell>
        </row>
        <row r="1531">
          <cell r="K1531" t="str">
            <v>340111200404282040</v>
          </cell>
        </row>
        <row r="1531">
          <cell r="O1531" t="str">
            <v>11342</v>
          </cell>
          <cell r="P1531" t="str">
            <v>湖北医药学院</v>
          </cell>
          <cell r="Q1531" t="str">
            <v>105500</v>
          </cell>
          <cell r="R1531" t="str">
            <v>药学</v>
          </cell>
        </row>
        <row r="1531">
          <cell r="U1531" t="str">
            <v>药学</v>
          </cell>
          <cell r="V1531" t="str">
            <v/>
          </cell>
          <cell r="W1531" t="str">
            <v>专硕</v>
          </cell>
          <cell r="X1531" t="str">
            <v>药学</v>
          </cell>
        </row>
        <row r="1531">
          <cell r="Z1531" t="str">
            <v>药学院</v>
          </cell>
          <cell r="AA1531" t="str">
            <v>药学院</v>
          </cell>
          <cell r="AB1531" t="str">
            <v>2026级药学研究生班</v>
          </cell>
        </row>
        <row r="1532">
          <cell r="D1532" t="str">
            <v>20261055312008</v>
          </cell>
          <cell r="E1532" t="str">
            <v>张广华</v>
          </cell>
          <cell r="F1532">
            <v>2026</v>
          </cell>
          <cell r="G1532">
            <v>2026</v>
          </cell>
          <cell r="H1532" t="str">
            <v>全日制</v>
          </cell>
        </row>
        <row r="1532">
          <cell r="K1532" t="str">
            <v>421023200205155234</v>
          </cell>
        </row>
        <row r="1532">
          <cell r="O1532" t="str">
            <v>11343</v>
          </cell>
          <cell r="P1532" t="str">
            <v>湖北医药学院</v>
          </cell>
          <cell r="Q1532" t="str">
            <v>105500</v>
          </cell>
          <cell r="R1532" t="str">
            <v>药学</v>
          </cell>
        </row>
        <row r="1532">
          <cell r="U1532" t="str">
            <v>药学</v>
          </cell>
          <cell r="V1532" t="str">
            <v/>
          </cell>
          <cell r="W1532" t="str">
            <v>专硕</v>
          </cell>
          <cell r="X1532" t="str">
            <v>药学</v>
          </cell>
        </row>
        <row r="1532">
          <cell r="Z1532" t="str">
            <v>药学院</v>
          </cell>
          <cell r="AA1532" t="str">
            <v>药学院</v>
          </cell>
          <cell r="AB1532" t="str">
            <v>2026级药学研究生班</v>
          </cell>
        </row>
        <row r="1533">
          <cell r="D1533" t="str">
            <v>20261055312009</v>
          </cell>
          <cell r="E1533" t="str">
            <v>周明晔</v>
          </cell>
          <cell r="F1533">
            <v>2026</v>
          </cell>
          <cell r="G1533">
            <v>2026</v>
          </cell>
          <cell r="H1533" t="str">
            <v>全日制</v>
          </cell>
        </row>
        <row r="1533">
          <cell r="K1533" t="str">
            <v>22021120000119452X</v>
          </cell>
        </row>
        <row r="1533">
          <cell r="O1533" t="str">
            <v>11344</v>
          </cell>
          <cell r="P1533" t="str">
            <v>湖北医药学院</v>
          </cell>
          <cell r="Q1533" t="str">
            <v>105500</v>
          </cell>
          <cell r="R1533" t="str">
            <v>药学</v>
          </cell>
        </row>
        <row r="1533">
          <cell r="U1533" t="str">
            <v>药学</v>
          </cell>
          <cell r="V1533" t="str">
            <v/>
          </cell>
          <cell r="W1533" t="str">
            <v>专硕</v>
          </cell>
          <cell r="X1533" t="str">
            <v>药学</v>
          </cell>
        </row>
        <row r="1533">
          <cell r="Z1533" t="str">
            <v>药学院</v>
          </cell>
          <cell r="AA1533" t="str">
            <v>药学院</v>
          </cell>
          <cell r="AB1533" t="str">
            <v>2026级药学研究生班</v>
          </cell>
        </row>
        <row r="1534">
          <cell r="D1534" t="str">
            <v>20261055312010</v>
          </cell>
          <cell r="E1534" t="str">
            <v>徐伊文</v>
          </cell>
          <cell r="F1534">
            <v>2026</v>
          </cell>
          <cell r="G1534">
            <v>2026</v>
          </cell>
          <cell r="H1534" t="str">
            <v>全日制</v>
          </cell>
        </row>
        <row r="1534">
          <cell r="K1534" t="str">
            <v>421281200211022328</v>
          </cell>
        </row>
        <row r="1534">
          <cell r="O1534" t="str">
            <v>11345</v>
          </cell>
          <cell r="P1534" t="str">
            <v>湖北医药学院</v>
          </cell>
          <cell r="Q1534" t="str">
            <v>105500</v>
          </cell>
          <cell r="R1534" t="str">
            <v>药学</v>
          </cell>
        </row>
        <row r="1534">
          <cell r="U1534" t="str">
            <v>药学</v>
          </cell>
          <cell r="V1534" t="str">
            <v/>
          </cell>
          <cell r="W1534" t="str">
            <v>专硕</v>
          </cell>
          <cell r="X1534" t="str">
            <v>药学</v>
          </cell>
        </row>
        <row r="1534">
          <cell r="Z1534" t="str">
            <v>药学院</v>
          </cell>
          <cell r="AA1534" t="str">
            <v>药学院</v>
          </cell>
          <cell r="AB1534" t="str">
            <v>2026级药学研究生班</v>
          </cell>
        </row>
        <row r="1535">
          <cell r="D1535" t="str">
            <v>20261055312011</v>
          </cell>
          <cell r="E1535" t="str">
            <v>邓哲楷</v>
          </cell>
          <cell r="F1535">
            <v>2026</v>
          </cell>
          <cell r="G1535">
            <v>2026</v>
          </cell>
          <cell r="H1535" t="str">
            <v>全日制</v>
          </cell>
        </row>
        <row r="1535">
          <cell r="K1535" t="str">
            <v>42080220031210031X</v>
          </cell>
        </row>
        <row r="1535">
          <cell r="O1535" t="str">
            <v>11346</v>
          </cell>
          <cell r="P1535" t="str">
            <v>湖北医药学院</v>
          </cell>
          <cell r="Q1535" t="str">
            <v>105500</v>
          </cell>
          <cell r="R1535" t="str">
            <v>药学</v>
          </cell>
        </row>
        <row r="1535">
          <cell r="U1535" t="str">
            <v>药学</v>
          </cell>
          <cell r="V1535" t="str">
            <v/>
          </cell>
          <cell r="W1535" t="str">
            <v>专硕</v>
          </cell>
          <cell r="X1535" t="str">
            <v>药学</v>
          </cell>
        </row>
        <row r="1535">
          <cell r="Z1535" t="str">
            <v>药学院</v>
          </cell>
          <cell r="AA1535" t="str">
            <v>药学院</v>
          </cell>
          <cell r="AB1535" t="str">
            <v>2026级药学研究生班</v>
          </cell>
        </row>
        <row r="1536">
          <cell r="D1536" t="str">
            <v>20261055312012</v>
          </cell>
          <cell r="E1536" t="str">
            <v>任梦润</v>
          </cell>
          <cell r="F1536">
            <v>2026</v>
          </cell>
          <cell r="G1536">
            <v>2026</v>
          </cell>
          <cell r="H1536" t="str">
            <v>全日制</v>
          </cell>
        </row>
        <row r="1536">
          <cell r="K1536" t="str">
            <v>610115200110276025</v>
          </cell>
        </row>
        <row r="1536">
          <cell r="O1536" t="str">
            <v>11347</v>
          </cell>
          <cell r="P1536" t="str">
            <v>湖北医药学院</v>
          </cell>
          <cell r="Q1536" t="str">
            <v>105500</v>
          </cell>
          <cell r="R1536" t="str">
            <v>药学</v>
          </cell>
        </row>
        <row r="1536">
          <cell r="U1536" t="str">
            <v>药学</v>
          </cell>
          <cell r="V1536" t="str">
            <v/>
          </cell>
          <cell r="W1536" t="str">
            <v>专硕</v>
          </cell>
          <cell r="X1536" t="str">
            <v>药学</v>
          </cell>
        </row>
        <row r="1536">
          <cell r="Z1536" t="str">
            <v>药学院</v>
          </cell>
          <cell r="AA1536" t="str">
            <v>药学院</v>
          </cell>
          <cell r="AB1536" t="str">
            <v>2026级药学研究生班</v>
          </cell>
        </row>
        <row r="1537">
          <cell r="D1537" t="str">
            <v>20261055312013</v>
          </cell>
          <cell r="E1537" t="str">
            <v>张明</v>
          </cell>
          <cell r="F1537">
            <v>2026</v>
          </cell>
          <cell r="G1537">
            <v>2026</v>
          </cell>
          <cell r="H1537" t="str">
            <v>全日制</v>
          </cell>
        </row>
        <row r="1537">
          <cell r="K1537" t="str">
            <v>511722200302034999</v>
          </cell>
        </row>
        <row r="1537">
          <cell r="O1537" t="str">
            <v>11348</v>
          </cell>
          <cell r="P1537" t="str">
            <v>湖北医药学院</v>
          </cell>
          <cell r="Q1537" t="str">
            <v>105500</v>
          </cell>
          <cell r="R1537" t="str">
            <v>药学</v>
          </cell>
        </row>
        <row r="1537">
          <cell r="U1537" t="str">
            <v>药学</v>
          </cell>
          <cell r="V1537" t="str">
            <v/>
          </cell>
          <cell r="W1537" t="str">
            <v>专硕</v>
          </cell>
          <cell r="X1537" t="str">
            <v>药学</v>
          </cell>
        </row>
        <row r="1537">
          <cell r="Z1537" t="str">
            <v>药学院</v>
          </cell>
          <cell r="AA1537" t="str">
            <v>药学院</v>
          </cell>
          <cell r="AB1537" t="str">
            <v>2026级药学研究生班</v>
          </cell>
        </row>
        <row r="1538">
          <cell r="D1538" t="str">
            <v>20261055312014</v>
          </cell>
          <cell r="E1538" t="str">
            <v>孙润州</v>
          </cell>
          <cell r="F1538">
            <v>2026</v>
          </cell>
          <cell r="G1538">
            <v>2026</v>
          </cell>
          <cell r="H1538" t="str">
            <v>全日制</v>
          </cell>
        </row>
        <row r="1538">
          <cell r="K1538" t="str">
            <v>360602200109080512</v>
          </cell>
        </row>
        <row r="1538">
          <cell r="O1538" t="str">
            <v>11349</v>
          </cell>
          <cell r="P1538" t="str">
            <v>湖北医药学院</v>
          </cell>
          <cell r="Q1538" t="str">
            <v>105500</v>
          </cell>
          <cell r="R1538" t="str">
            <v>药学</v>
          </cell>
        </row>
        <row r="1538">
          <cell r="U1538" t="str">
            <v>药学</v>
          </cell>
          <cell r="V1538" t="str">
            <v/>
          </cell>
          <cell r="W1538" t="str">
            <v>专硕</v>
          </cell>
          <cell r="X1538" t="str">
            <v>药学</v>
          </cell>
        </row>
        <row r="1538">
          <cell r="Z1538" t="str">
            <v>药学院</v>
          </cell>
          <cell r="AA1538" t="str">
            <v>药学院</v>
          </cell>
          <cell r="AB1538" t="str">
            <v>2026级药学研究生班</v>
          </cell>
        </row>
        <row r="1539">
          <cell r="D1539" t="str">
            <v>20261002313001</v>
          </cell>
          <cell r="E1539" t="str">
            <v>梁图万</v>
          </cell>
          <cell r="F1539">
            <v>2026</v>
          </cell>
          <cell r="G1539">
            <v>2026</v>
          </cell>
          <cell r="H1539" t="str">
            <v>全日制</v>
          </cell>
        </row>
        <row r="1539">
          <cell r="K1539" t="str">
            <v>360782199902170814</v>
          </cell>
        </row>
        <row r="1539">
          <cell r="O1539" t="str">
            <v>11350</v>
          </cell>
          <cell r="P1539" t="str">
            <v>湖北医药学院</v>
          </cell>
          <cell r="Q1539" t="str">
            <v>1002J2</v>
          </cell>
          <cell r="R1539" t="str">
            <v>生殖医学</v>
          </cell>
        </row>
        <row r="1539">
          <cell r="U1539" t="str">
            <v>临床医学学硕</v>
          </cell>
          <cell r="V1539" t="str">
            <v>临床医学</v>
          </cell>
          <cell r="W1539" t="str">
            <v>专硕</v>
          </cell>
          <cell r="X1539" t="str">
            <v>生殖医学</v>
          </cell>
        </row>
        <row r="1539">
          <cell r="Z1539" t="str">
            <v>生物医学工程学院</v>
          </cell>
          <cell r="AA1539" t="str">
            <v>生物医学工程学院</v>
          </cell>
          <cell r="AB1539" t="str">
            <v>2026级生工研究生班</v>
          </cell>
        </row>
        <row r="1540">
          <cell r="D1540" t="str">
            <v>20261002313002</v>
          </cell>
          <cell r="E1540" t="str">
            <v>王广立</v>
          </cell>
          <cell r="F1540">
            <v>2026</v>
          </cell>
          <cell r="G1540">
            <v>2026</v>
          </cell>
          <cell r="H1540" t="str">
            <v>全日制</v>
          </cell>
        </row>
        <row r="1540">
          <cell r="K1540" t="str">
            <v>420822200208215833</v>
          </cell>
        </row>
        <row r="1540">
          <cell r="O1540" t="str">
            <v>11351</v>
          </cell>
          <cell r="P1540" t="str">
            <v>湖北医药学院</v>
          </cell>
          <cell r="Q1540" t="str">
            <v>1002J2</v>
          </cell>
          <cell r="R1540" t="str">
            <v>生殖医学</v>
          </cell>
        </row>
        <row r="1540">
          <cell r="U1540" t="str">
            <v>临床医学学硕</v>
          </cell>
          <cell r="V1540" t="str">
            <v>临床医学</v>
          </cell>
          <cell r="W1540" t="str">
            <v>专硕</v>
          </cell>
          <cell r="X1540" t="str">
            <v>生殖医学</v>
          </cell>
        </row>
        <row r="1540">
          <cell r="Z1540" t="str">
            <v>生物医学工程学院</v>
          </cell>
          <cell r="AA1540" t="str">
            <v>生物医学工程学院</v>
          </cell>
          <cell r="AB1540" t="str">
            <v>2026级生工研究生班</v>
          </cell>
        </row>
        <row r="1541">
          <cell r="D1541" t="str">
            <v>20261058313003</v>
          </cell>
          <cell r="E1541" t="str">
            <v>熊丽</v>
          </cell>
          <cell r="F1541">
            <v>2026</v>
          </cell>
          <cell r="G1541">
            <v>2026</v>
          </cell>
          <cell r="H1541" t="str">
            <v>全日制</v>
          </cell>
        </row>
        <row r="1541">
          <cell r="K1541" t="str">
            <v>612424199803111425</v>
          </cell>
        </row>
        <row r="1541">
          <cell r="O1541" t="str">
            <v>11352</v>
          </cell>
          <cell r="P1541" t="str">
            <v>湖北医药学院</v>
          </cell>
          <cell r="Q1541" t="str">
            <v>105800</v>
          </cell>
          <cell r="R1541" t="str">
            <v>医学技术</v>
          </cell>
        </row>
        <row r="1541">
          <cell r="U1541" t="str">
            <v>医学技术</v>
          </cell>
          <cell r="V1541" t="str">
            <v>医学</v>
          </cell>
          <cell r="W1541" t="str">
            <v>专硕</v>
          </cell>
          <cell r="X1541" t="str">
            <v>医学技术</v>
          </cell>
        </row>
        <row r="1541">
          <cell r="Z1541" t="str">
            <v>生物医学工程学院</v>
          </cell>
          <cell r="AA1541" t="str">
            <v>生物医学工程学院</v>
          </cell>
          <cell r="AB1541" t="str">
            <v>2026级生工研究生班</v>
          </cell>
        </row>
        <row r="1542">
          <cell r="D1542" t="str">
            <v>20261058313004</v>
          </cell>
          <cell r="E1542" t="str">
            <v>郑昌阳</v>
          </cell>
          <cell r="F1542">
            <v>2026</v>
          </cell>
          <cell r="G1542">
            <v>2026</v>
          </cell>
          <cell r="H1542" t="str">
            <v>全日制</v>
          </cell>
        </row>
        <row r="1542">
          <cell r="K1542" t="str">
            <v>420684200403040010</v>
          </cell>
        </row>
        <row r="1542">
          <cell r="O1542" t="str">
            <v>11353</v>
          </cell>
          <cell r="P1542" t="str">
            <v>湖北医药学院</v>
          </cell>
          <cell r="Q1542" t="str">
            <v>105800</v>
          </cell>
          <cell r="R1542" t="str">
            <v>医学技术</v>
          </cell>
        </row>
        <row r="1542">
          <cell r="U1542" t="str">
            <v>医学技术</v>
          </cell>
          <cell r="V1542" t="str">
            <v>医学</v>
          </cell>
          <cell r="W1542" t="str">
            <v>专硕</v>
          </cell>
          <cell r="X1542" t="str">
            <v>医学技术</v>
          </cell>
        </row>
        <row r="1542">
          <cell r="Z1542" t="str">
            <v>生物医学工程学院</v>
          </cell>
          <cell r="AA1542" t="str">
            <v>生物医学工程学院</v>
          </cell>
          <cell r="AB1542" t="str">
            <v>2026级生工研究生班</v>
          </cell>
        </row>
        <row r="1543">
          <cell r="D1543" t="str">
            <v>20261058313005</v>
          </cell>
          <cell r="E1543" t="str">
            <v>夏婷</v>
          </cell>
          <cell r="F1543">
            <v>2026</v>
          </cell>
          <cell r="G1543">
            <v>2026</v>
          </cell>
          <cell r="H1543" t="str">
            <v>全日制</v>
          </cell>
        </row>
        <row r="1543">
          <cell r="K1543" t="str">
            <v>421181200501065523</v>
          </cell>
        </row>
        <row r="1543">
          <cell r="O1543" t="str">
            <v>11354</v>
          </cell>
          <cell r="P1543" t="str">
            <v>湖北医药学院</v>
          </cell>
          <cell r="Q1543" t="str">
            <v>105800</v>
          </cell>
          <cell r="R1543" t="str">
            <v>医学技术</v>
          </cell>
        </row>
        <row r="1543">
          <cell r="U1543" t="str">
            <v>医学技术</v>
          </cell>
          <cell r="V1543" t="str">
            <v>医学</v>
          </cell>
          <cell r="W1543" t="str">
            <v>专硕</v>
          </cell>
          <cell r="X1543" t="str">
            <v>医学技术</v>
          </cell>
        </row>
        <row r="1543">
          <cell r="Z1543" t="str">
            <v>生物医学工程学院</v>
          </cell>
          <cell r="AA1543" t="str">
            <v>生物医学工程学院</v>
          </cell>
          <cell r="AB1543" t="str">
            <v>2026级生工研究生班</v>
          </cell>
        </row>
        <row r="1544">
          <cell r="D1544" t="str">
            <v>20261058313006</v>
          </cell>
          <cell r="E1544" t="str">
            <v>宋艺雯</v>
          </cell>
          <cell r="F1544">
            <v>2026</v>
          </cell>
          <cell r="G1544">
            <v>2026</v>
          </cell>
          <cell r="H1544" t="str">
            <v>全日制</v>
          </cell>
        </row>
        <row r="1544">
          <cell r="K1544" t="str">
            <v>370523200110031628</v>
          </cell>
        </row>
        <row r="1544">
          <cell r="O1544" t="str">
            <v>11355</v>
          </cell>
          <cell r="P1544" t="str">
            <v>湖北医药学院</v>
          </cell>
          <cell r="Q1544" t="str">
            <v>105800</v>
          </cell>
          <cell r="R1544" t="str">
            <v>医学技术</v>
          </cell>
        </row>
        <row r="1544">
          <cell r="U1544" t="str">
            <v>医学技术</v>
          </cell>
          <cell r="V1544" t="str">
            <v>医学</v>
          </cell>
          <cell r="W1544" t="str">
            <v>专硕</v>
          </cell>
          <cell r="X1544" t="str">
            <v>医学技术</v>
          </cell>
        </row>
        <row r="1544">
          <cell r="Z1544" t="str">
            <v>生物医学工程学院</v>
          </cell>
          <cell r="AA1544" t="str">
            <v>生物医学工程学院</v>
          </cell>
          <cell r="AB1544" t="str">
            <v>2026级生工研究生班</v>
          </cell>
        </row>
        <row r="1545">
          <cell r="D1545" t="str">
            <v>20261058313007</v>
          </cell>
          <cell r="E1545" t="str">
            <v>耿晓寒</v>
          </cell>
          <cell r="F1545">
            <v>2026</v>
          </cell>
          <cell r="G1545">
            <v>2026</v>
          </cell>
          <cell r="H1545" t="str">
            <v>全日制</v>
          </cell>
        </row>
        <row r="1545">
          <cell r="K1545" t="str">
            <v>371425200101217621</v>
          </cell>
        </row>
        <row r="1545">
          <cell r="O1545" t="str">
            <v>11356</v>
          </cell>
          <cell r="P1545" t="str">
            <v>湖北医药学院</v>
          </cell>
          <cell r="Q1545" t="str">
            <v>105800</v>
          </cell>
          <cell r="R1545" t="str">
            <v>医学技术</v>
          </cell>
        </row>
        <row r="1545">
          <cell r="U1545" t="str">
            <v>医学技术</v>
          </cell>
          <cell r="V1545" t="str">
            <v>医学</v>
          </cell>
          <cell r="W1545" t="str">
            <v>专硕</v>
          </cell>
          <cell r="X1545" t="str">
            <v>医学技术</v>
          </cell>
        </row>
        <row r="1545">
          <cell r="Z1545" t="str">
            <v>生物医学工程学院</v>
          </cell>
          <cell r="AA1545" t="str">
            <v>生物医学工程学院</v>
          </cell>
          <cell r="AB1545" t="str">
            <v>2026级生工研究生班</v>
          </cell>
        </row>
        <row r="1546">
          <cell r="D1546" t="str">
            <v>20261058313008</v>
          </cell>
          <cell r="E1546" t="str">
            <v>李蒙琦</v>
          </cell>
          <cell r="F1546">
            <v>2026</v>
          </cell>
          <cell r="G1546">
            <v>2026</v>
          </cell>
          <cell r="H1546" t="str">
            <v>全日制</v>
          </cell>
        </row>
        <row r="1546">
          <cell r="K1546" t="str">
            <v>41032420020802001X</v>
          </cell>
        </row>
        <row r="1546">
          <cell r="O1546" t="str">
            <v>11357</v>
          </cell>
          <cell r="P1546" t="str">
            <v>湖北医药学院</v>
          </cell>
          <cell r="Q1546" t="str">
            <v>105800</v>
          </cell>
          <cell r="R1546" t="str">
            <v>医学技术</v>
          </cell>
        </row>
        <row r="1546">
          <cell r="U1546" t="str">
            <v>医学技术</v>
          </cell>
          <cell r="V1546" t="str">
            <v>医学</v>
          </cell>
          <cell r="W1546" t="str">
            <v>专硕</v>
          </cell>
          <cell r="X1546" t="str">
            <v>医学技术</v>
          </cell>
        </row>
        <row r="1546">
          <cell r="Z1546" t="str">
            <v>生物医学工程学院</v>
          </cell>
          <cell r="AA1546" t="str">
            <v>生物医学工程学院</v>
          </cell>
          <cell r="AB1546" t="str">
            <v>2026级生工研究生班</v>
          </cell>
        </row>
        <row r="1547">
          <cell r="D1547" t="str">
            <v>20261058313009</v>
          </cell>
          <cell r="E1547" t="str">
            <v>刘姝彤</v>
          </cell>
          <cell r="F1547">
            <v>2026</v>
          </cell>
          <cell r="G1547">
            <v>2026</v>
          </cell>
          <cell r="H1547" t="str">
            <v>全日制</v>
          </cell>
        </row>
        <row r="1547">
          <cell r="K1547" t="str">
            <v>410581200305250042</v>
          </cell>
        </row>
        <row r="1547">
          <cell r="O1547" t="str">
            <v>11358</v>
          </cell>
          <cell r="P1547" t="str">
            <v>湖北医药学院</v>
          </cell>
          <cell r="Q1547" t="str">
            <v>105800</v>
          </cell>
          <cell r="R1547" t="str">
            <v>医学技术</v>
          </cell>
        </row>
        <row r="1547">
          <cell r="U1547" t="str">
            <v>医学技术</v>
          </cell>
          <cell r="V1547" t="str">
            <v>医学</v>
          </cell>
          <cell r="W1547" t="str">
            <v>专硕</v>
          </cell>
          <cell r="X1547" t="str">
            <v>医学技术</v>
          </cell>
        </row>
        <row r="1547">
          <cell r="Z1547" t="str">
            <v>生物医学工程学院</v>
          </cell>
          <cell r="AA1547" t="str">
            <v>生物医学工程学院</v>
          </cell>
          <cell r="AB1547" t="str">
            <v>2026级生工研究生班</v>
          </cell>
        </row>
        <row r="1548">
          <cell r="D1548" t="str">
            <v>20261058313010</v>
          </cell>
          <cell r="E1548" t="str">
            <v>赵佳鑫</v>
          </cell>
          <cell r="F1548">
            <v>2026</v>
          </cell>
          <cell r="G1548">
            <v>2026</v>
          </cell>
          <cell r="H1548" t="str">
            <v>全日制</v>
          </cell>
        </row>
        <row r="1548">
          <cell r="K1548" t="str">
            <v>410421200307036013</v>
          </cell>
        </row>
        <row r="1548">
          <cell r="O1548" t="str">
            <v>11359</v>
          </cell>
          <cell r="P1548" t="str">
            <v>湖北医药学院</v>
          </cell>
          <cell r="Q1548" t="str">
            <v>105800</v>
          </cell>
          <cell r="R1548" t="str">
            <v>医学技术</v>
          </cell>
        </row>
        <row r="1548">
          <cell r="U1548" t="str">
            <v>医学技术</v>
          </cell>
          <cell r="V1548" t="str">
            <v>医学</v>
          </cell>
          <cell r="W1548" t="str">
            <v>专硕</v>
          </cell>
          <cell r="X1548" t="str">
            <v>医学技术</v>
          </cell>
        </row>
        <row r="1548">
          <cell r="Z1548" t="str">
            <v>生物医学工程学院</v>
          </cell>
          <cell r="AA1548" t="str">
            <v>生物医学工程学院</v>
          </cell>
          <cell r="AB1548" t="str">
            <v>2026级生工研究生班</v>
          </cell>
        </row>
        <row r="1549">
          <cell r="D1549" t="str">
            <v>20261058313011</v>
          </cell>
          <cell r="E1549" t="str">
            <v>曹帅杰</v>
          </cell>
          <cell r="F1549">
            <v>2026</v>
          </cell>
          <cell r="G1549">
            <v>2026</v>
          </cell>
          <cell r="H1549" t="str">
            <v>全日制</v>
          </cell>
        </row>
        <row r="1549">
          <cell r="K1549" t="str">
            <v>410329200112200018</v>
          </cell>
        </row>
        <row r="1549">
          <cell r="O1549" t="str">
            <v>11360</v>
          </cell>
          <cell r="P1549" t="str">
            <v>湖北医药学院</v>
          </cell>
          <cell r="Q1549" t="str">
            <v>105800</v>
          </cell>
          <cell r="R1549" t="str">
            <v>医学技术</v>
          </cell>
        </row>
        <row r="1549">
          <cell r="U1549" t="str">
            <v>医学技术</v>
          </cell>
          <cell r="V1549" t="str">
            <v>医学</v>
          </cell>
          <cell r="W1549" t="str">
            <v>专硕</v>
          </cell>
          <cell r="X1549" t="str">
            <v>医学技术</v>
          </cell>
        </row>
        <row r="1549">
          <cell r="Z1549" t="str">
            <v>生物医学工程学院</v>
          </cell>
          <cell r="AA1549" t="str">
            <v>生物医学工程学院</v>
          </cell>
          <cell r="AB1549" t="str">
            <v>2026级生工研究生班</v>
          </cell>
        </row>
        <row r="1550">
          <cell r="D1550" t="str">
            <v>20261058313012</v>
          </cell>
          <cell r="E1550" t="str">
            <v>王思嘉</v>
          </cell>
          <cell r="F1550">
            <v>2026</v>
          </cell>
          <cell r="G1550">
            <v>2026</v>
          </cell>
          <cell r="H1550" t="str">
            <v>全日制</v>
          </cell>
        </row>
        <row r="1550">
          <cell r="K1550" t="str">
            <v>420322199912245726</v>
          </cell>
        </row>
        <row r="1550">
          <cell r="O1550" t="str">
            <v>11361</v>
          </cell>
          <cell r="P1550" t="str">
            <v>湖北医药学院</v>
          </cell>
          <cell r="Q1550" t="str">
            <v>105800</v>
          </cell>
          <cell r="R1550" t="str">
            <v>医学技术</v>
          </cell>
        </row>
        <row r="1550">
          <cell r="U1550" t="str">
            <v>医学技术</v>
          </cell>
          <cell r="V1550" t="str">
            <v>医学</v>
          </cell>
          <cell r="W1550" t="str">
            <v>专硕</v>
          </cell>
          <cell r="X1550" t="str">
            <v>医学技术</v>
          </cell>
        </row>
        <row r="1550">
          <cell r="Z1550" t="str">
            <v>生物医学工程学院</v>
          </cell>
          <cell r="AA1550" t="str">
            <v>生物医学工程学院</v>
          </cell>
          <cell r="AB1550" t="str">
            <v>2026级生工研究生班</v>
          </cell>
        </row>
        <row r="1551">
          <cell r="D1551" t="str">
            <v>20261058313013</v>
          </cell>
          <cell r="E1551" t="str">
            <v>周梦瑶</v>
          </cell>
          <cell r="F1551">
            <v>2026</v>
          </cell>
          <cell r="G1551">
            <v>2026</v>
          </cell>
          <cell r="H1551" t="str">
            <v>全日制</v>
          </cell>
        </row>
        <row r="1551">
          <cell r="K1551" t="str">
            <v>410323200305289620</v>
          </cell>
        </row>
        <row r="1551">
          <cell r="O1551" t="str">
            <v>11362</v>
          </cell>
          <cell r="P1551" t="str">
            <v>湖北医药学院</v>
          </cell>
          <cell r="Q1551" t="str">
            <v>105800</v>
          </cell>
          <cell r="R1551" t="str">
            <v>医学技术</v>
          </cell>
        </row>
        <row r="1551">
          <cell r="U1551" t="str">
            <v>医学技术</v>
          </cell>
          <cell r="V1551" t="str">
            <v>医学</v>
          </cell>
          <cell r="W1551" t="str">
            <v>专硕</v>
          </cell>
          <cell r="X1551" t="str">
            <v>医学技术</v>
          </cell>
        </row>
        <row r="1551">
          <cell r="Z1551" t="str">
            <v>生物医学工程学院</v>
          </cell>
          <cell r="AA1551" t="str">
            <v>生物医学工程学院</v>
          </cell>
          <cell r="AB1551" t="str">
            <v>2026级生工研究生班</v>
          </cell>
        </row>
        <row r="1552">
          <cell r="D1552" t="str">
            <v>20261058313014</v>
          </cell>
          <cell r="E1552" t="str">
            <v>郭玉树</v>
          </cell>
          <cell r="F1552">
            <v>2026</v>
          </cell>
          <cell r="G1552">
            <v>2026</v>
          </cell>
          <cell r="H1552" t="str">
            <v>全日制</v>
          </cell>
        </row>
        <row r="1552">
          <cell r="K1552" t="str">
            <v>42068320031107214X</v>
          </cell>
        </row>
        <row r="1552">
          <cell r="O1552" t="str">
            <v>11363</v>
          </cell>
          <cell r="P1552" t="str">
            <v>湖北医药学院</v>
          </cell>
          <cell r="Q1552" t="str">
            <v>105800</v>
          </cell>
          <cell r="R1552" t="str">
            <v>医学技术</v>
          </cell>
        </row>
        <row r="1552">
          <cell r="U1552" t="str">
            <v>医学技术</v>
          </cell>
          <cell r="V1552" t="str">
            <v>医学</v>
          </cell>
          <cell r="W1552" t="str">
            <v>专硕</v>
          </cell>
          <cell r="X1552" t="str">
            <v>医学技术</v>
          </cell>
        </row>
        <row r="1552">
          <cell r="Z1552" t="str">
            <v>生物医学工程学院</v>
          </cell>
          <cell r="AA1552" t="str">
            <v>生物医学工程学院</v>
          </cell>
          <cell r="AB1552" t="str">
            <v>2026级生工研究生班</v>
          </cell>
        </row>
        <row r="1553">
          <cell r="D1553" t="str">
            <v>20261058313015</v>
          </cell>
          <cell r="E1553" t="str">
            <v>刘千</v>
          </cell>
          <cell r="F1553">
            <v>2026</v>
          </cell>
          <cell r="G1553">
            <v>2026</v>
          </cell>
          <cell r="H1553" t="str">
            <v>全日制</v>
          </cell>
        </row>
        <row r="1553">
          <cell r="K1553" t="str">
            <v>420324200401131020</v>
          </cell>
        </row>
        <row r="1553">
          <cell r="O1553" t="str">
            <v>11364</v>
          </cell>
          <cell r="P1553" t="str">
            <v>湖北医药学院</v>
          </cell>
          <cell r="Q1553" t="str">
            <v>105800</v>
          </cell>
          <cell r="R1553" t="str">
            <v>医学技术</v>
          </cell>
        </row>
        <row r="1553">
          <cell r="U1553" t="str">
            <v>医学技术</v>
          </cell>
          <cell r="V1553" t="str">
            <v>医学</v>
          </cell>
          <cell r="W1553" t="str">
            <v>专硕</v>
          </cell>
          <cell r="X1553" t="str">
            <v>医学技术</v>
          </cell>
        </row>
        <row r="1553">
          <cell r="Z1553" t="str">
            <v>生物医学工程学院</v>
          </cell>
          <cell r="AA1553" t="str">
            <v>生物医学工程学院</v>
          </cell>
          <cell r="AB1553" t="str">
            <v>2026级生工研究生班</v>
          </cell>
        </row>
        <row r="1554">
          <cell r="D1554" t="str">
            <v>20261058313016</v>
          </cell>
          <cell r="E1554" t="str">
            <v>刘芷源</v>
          </cell>
          <cell r="F1554">
            <v>2026</v>
          </cell>
          <cell r="G1554">
            <v>2026</v>
          </cell>
          <cell r="H1554" t="str">
            <v>全日制</v>
          </cell>
        </row>
        <row r="1554">
          <cell r="K1554" t="str">
            <v>42080420040816074X</v>
          </cell>
        </row>
        <row r="1554">
          <cell r="O1554" t="str">
            <v>11365</v>
          </cell>
          <cell r="P1554" t="str">
            <v>湖北医药学院</v>
          </cell>
          <cell r="Q1554" t="str">
            <v>105800</v>
          </cell>
          <cell r="R1554" t="str">
            <v>医学技术</v>
          </cell>
        </row>
        <row r="1554">
          <cell r="U1554" t="str">
            <v>医学技术</v>
          </cell>
          <cell r="V1554" t="str">
            <v>医学</v>
          </cell>
          <cell r="W1554" t="str">
            <v>专硕</v>
          </cell>
          <cell r="X1554" t="str">
            <v>医学技术</v>
          </cell>
        </row>
        <row r="1554">
          <cell r="Z1554" t="str">
            <v>生物医学工程学院</v>
          </cell>
          <cell r="AA1554" t="str">
            <v>生物医学工程学院</v>
          </cell>
          <cell r="AB1554" t="str">
            <v>2026级生工研究生班</v>
          </cell>
        </row>
        <row r="1555">
          <cell r="D1555" t="str">
            <v>20261058313017</v>
          </cell>
          <cell r="E1555" t="str">
            <v>段小凯</v>
          </cell>
          <cell r="F1555">
            <v>2026</v>
          </cell>
          <cell r="G1555">
            <v>2026</v>
          </cell>
          <cell r="H1555" t="str">
            <v>全日制</v>
          </cell>
        </row>
        <row r="1555">
          <cell r="K1555" t="str">
            <v>420683199911121210</v>
          </cell>
        </row>
        <row r="1555">
          <cell r="O1555" t="str">
            <v>11366</v>
          </cell>
          <cell r="P1555" t="str">
            <v>湖北医药学院</v>
          </cell>
          <cell r="Q1555" t="str">
            <v>105800</v>
          </cell>
          <cell r="R1555" t="str">
            <v>医学技术</v>
          </cell>
        </row>
        <row r="1555">
          <cell r="U1555" t="str">
            <v>医学技术</v>
          </cell>
          <cell r="V1555" t="str">
            <v>医学</v>
          </cell>
          <cell r="W1555" t="str">
            <v>专硕</v>
          </cell>
          <cell r="X1555" t="str">
            <v>医学技术</v>
          </cell>
        </row>
        <row r="1555">
          <cell r="Z1555" t="str">
            <v>生物医学工程学院</v>
          </cell>
          <cell r="AA1555" t="str">
            <v>生物医学工程学院</v>
          </cell>
          <cell r="AB1555" t="str">
            <v>2026级生工研究生班</v>
          </cell>
        </row>
        <row r="1556">
          <cell r="D1556" t="str">
            <v>20261058313018</v>
          </cell>
          <cell r="E1556" t="str">
            <v>陈慧琴</v>
          </cell>
          <cell r="F1556">
            <v>2026</v>
          </cell>
          <cell r="G1556">
            <v>2026</v>
          </cell>
          <cell r="H1556" t="str">
            <v>全日制</v>
          </cell>
        </row>
        <row r="1556">
          <cell r="K1556" t="str">
            <v>421122200303281022</v>
          </cell>
        </row>
        <row r="1556">
          <cell r="O1556" t="str">
            <v>11367</v>
          </cell>
          <cell r="P1556" t="str">
            <v>湖北医药学院</v>
          </cell>
          <cell r="Q1556" t="str">
            <v>105800</v>
          </cell>
          <cell r="R1556" t="str">
            <v>医学技术</v>
          </cell>
        </row>
        <row r="1556">
          <cell r="U1556" t="str">
            <v>医学技术</v>
          </cell>
          <cell r="V1556" t="str">
            <v>医学</v>
          </cell>
          <cell r="W1556" t="str">
            <v>专硕</v>
          </cell>
          <cell r="X1556" t="str">
            <v>医学技术</v>
          </cell>
        </row>
        <row r="1556">
          <cell r="Z1556" t="str">
            <v>生物医学工程学院</v>
          </cell>
          <cell r="AA1556" t="str">
            <v>生物医学工程学院</v>
          </cell>
          <cell r="AB1556" t="str">
            <v>2026级生工研究生班</v>
          </cell>
        </row>
        <row r="1557">
          <cell r="D1557" t="str">
            <v>20261058313019</v>
          </cell>
          <cell r="E1557" t="str">
            <v>赵立君</v>
          </cell>
          <cell r="F1557">
            <v>2026</v>
          </cell>
          <cell r="G1557">
            <v>2026</v>
          </cell>
          <cell r="H1557" t="str">
            <v>全日制</v>
          </cell>
        </row>
        <row r="1557">
          <cell r="K1557" t="str">
            <v>420302200203091605</v>
          </cell>
        </row>
        <row r="1557">
          <cell r="O1557" t="str">
            <v>11368</v>
          </cell>
          <cell r="P1557" t="str">
            <v>湖北医药学院</v>
          </cell>
          <cell r="Q1557" t="str">
            <v>105800</v>
          </cell>
          <cell r="R1557" t="str">
            <v>医学技术</v>
          </cell>
        </row>
        <row r="1557">
          <cell r="U1557" t="str">
            <v>医学技术</v>
          </cell>
          <cell r="V1557" t="str">
            <v>医学</v>
          </cell>
          <cell r="W1557" t="str">
            <v>专硕</v>
          </cell>
          <cell r="X1557" t="str">
            <v>医学技术</v>
          </cell>
        </row>
        <row r="1557">
          <cell r="Z1557" t="str">
            <v>生物医学工程学院</v>
          </cell>
          <cell r="AA1557" t="str">
            <v>生物医学工程学院</v>
          </cell>
          <cell r="AB1557" t="str">
            <v>2026级生工研究生班</v>
          </cell>
        </row>
        <row r="1558">
          <cell r="D1558" t="str">
            <v>20261058313020</v>
          </cell>
          <cell r="E1558" t="str">
            <v>陈华忆</v>
          </cell>
          <cell r="F1558">
            <v>2026</v>
          </cell>
          <cell r="G1558">
            <v>2026</v>
          </cell>
          <cell r="H1558" t="str">
            <v>全日制</v>
          </cell>
        </row>
        <row r="1558">
          <cell r="K1558" t="str">
            <v>450422200109034045</v>
          </cell>
        </row>
        <row r="1558">
          <cell r="O1558" t="str">
            <v>11369</v>
          </cell>
          <cell r="P1558" t="str">
            <v>湖北医药学院</v>
          </cell>
          <cell r="Q1558" t="str">
            <v>105800</v>
          </cell>
          <cell r="R1558" t="str">
            <v>医学技术</v>
          </cell>
        </row>
        <row r="1558">
          <cell r="U1558" t="str">
            <v>医学技术</v>
          </cell>
          <cell r="V1558" t="str">
            <v>医学</v>
          </cell>
          <cell r="W1558" t="str">
            <v>专硕</v>
          </cell>
          <cell r="X1558" t="str">
            <v>医学技术</v>
          </cell>
        </row>
        <row r="1558">
          <cell r="Z1558" t="str">
            <v>生物医学工程学院</v>
          </cell>
          <cell r="AA1558" t="str">
            <v>生物医学工程学院</v>
          </cell>
          <cell r="AB1558" t="str">
            <v>2026级生工研究生班</v>
          </cell>
        </row>
        <row r="1559">
          <cell r="D1559" t="str">
            <v>20261058313021</v>
          </cell>
          <cell r="E1559" t="str">
            <v>杨丽娟</v>
          </cell>
          <cell r="F1559">
            <v>2026</v>
          </cell>
          <cell r="G1559">
            <v>2026</v>
          </cell>
          <cell r="H1559" t="str">
            <v>全日制</v>
          </cell>
        </row>
        <row r="1559">
          <cell r="K1559" t="str">
            <v>420303200009031541</v>
          </cell>
        </row>
        <row r="1559">
          <cell r="O1559" t="str">
            <v>11370</v>
          </cell>
          <cell r="P1559" t="str">
            <v>湖北医药学院</v>
          </cell>
          <cell r="Q1559" t="str">
            <v>105800</v>
          </cell>
          <cell r="R1559" t="str">
            <v>医学技术</v>
          </cell>
        </row>
        <row r="1559">
          <cell r="U1559" t="str">
            <v>医学技术</v>
          </cell>
          <cell r="V1559" t="str">
            <v>医学</v>
          </cell>
          <cell r="W1559" t="str">
            <v>专硕</v>
          </cell>
          <cell r="X1559" t="str">
            <v>医学技术</v>
          </cell>
        </row>
        <row r="1559">
          <cell r="Z1559" t="str">
            <v>生物医学工程学院</v>
          </cell>
          <cell r="AA1559" t="str">
            <v>生物医学工程学院</v>
          </cell>
          <cell r="AB1559" t="str">
            <v>2026级生工研究生班</v>
          </cell>
        </row>
        <row r="1560">
          <cell r="D1560" t="str">
            <v>20261058313022</v>
          </cell>
          <cell r="E1560" t="str">
            <v>陈泷晟</v>
          </cell>
          <cell r="F1560">
            <v>2026</v>
          </cell>
          <cell r="G1560">
            <v>2026</v>
          </cell>
          <cell r="H1560" t="str">
            <v>全日制</v>
          </cell>
        </row>
        <row r="1560">
          <cell r="K1560" t="str">
            <v>420302200405260075</v>
          </cell>
        </row>
        <row r="1560">
          <cell r="O1560" t="str">
            <v>11371</v>
          </cell>
          <cell r="P1560" t="str">
            <v>湖北医药学院</v>
          </cell>
          <cell r="Q1560" t="str">
            <v>105800</v>
          </cell>
          <cell r="R1560" t="str">
            <v>医学技术</v>
          </cell>
        </row>
        <row r="1560">
          <cell r="U1560" t="str">
            <v>医学技术</v>
          </cell>
          <cell r="V1560" t="str">
            <v>医学</v>
          </cell>
          <cell r="W1560" t="str">
            <v>专硕</v>
          </cell>
          <cell r="X1560" t="str">
            <v>医学技术</v>
          </cell>
        </row>
        <row r="1560">
          <cell r="Z1560" t="str">
            <v>生物医学工程学院</v>
          </cell>
          <cell r="AA1560" t="str">
            <v>生物医学工程学院</v>
          </cell>
          <cell r="AB1560" t="str">
            <v>2026级生工研究生班</v>
          </cell>
        </row>
        <row r="1561">
          <cell r="D1561" t="str">
            <v>20261058313023</v>
          </cell>
          <cell r="E1561" t="str">
            <v>余坷瑾</v>
          </cell>
          <cell r="F1561">
            <v>2026</v>
          </cell>
          <cell r="G1561">
            <v>2026</v>
          </cell>
          <cell r="H1561" t="str">
            <v>全日制</v>
          </cell>
        </row>
        <row r="1561">
          <cell r="K1561" t="str">
            <v>412801200301140088</v>
          </cell>
        </row>
        <row r="1561">
          <cell r="O1561" t="str">
            <v>11372</v>
          </cell>
          <cell r="P1561" t="str">
            <v>湖北医药学院</v>
          </cell>
          <cell r="Q1561" t="str">
            <v>105800</v>
          </cell>
          <cell r="R1561" t="str">
            <v>医学技术</v>
          </cell>
        </row>
        <row r="1561">
          <cell r="U1561" t="str">
            <v>医学技术</v>
          </cell>
          <cell r="V1561" t="str">
            <v>医学</v>
          </cell>
          <cell r="W1561" t="str">
            <v>专硕</v>
          </cell>
          <cell r="X1561" t="str">
            <v>医学技术</v>
          </cell>
        </row>
        <row r="1561">
          <cell r="Z1561" t="str">
            <v>生物医学工程学院</v>
          </cell>
          <cell r="AA1561" t="str">
            <v>生物医学工程学院</v>
          </cell>
          <cell r="AB1561" t="str">
            <v>2026级生工研究生班</v>
          </cell>
        </row>
        <row r="1562">
          <cell r="D1562" t="str">
            <v>20261058313024</v>
          </cell>
          <cell r="E1562" t="str">
            <v>闫承晶</v>
          </cell>
          <cell r="F1562">
            <v>2026</v>
          </cell>
          <cell r="G1562">
            <v>2026</v>
          </cell>
          <cell r="H1562" t="str">
            <v>全日制</v>
          </cell>
        </row>
        <row r="1562">
          <cell r="K1562" t="str">
            <v>421087200405280066</v>
          </cell>
        </row>
        <row r="1562">
          <cell r="O1562" t="str">
            <v>11373</v>
          </cell>
          <cell r="P1562" t="str">
            <v>湖北医药学院</v>
          </cell>
          <cell r="Q1562" t="str">
            <v>105800</v>
          </cell>
          <cell r="R1562" t="str">
            <v>医学技术</v>
          </cell>
        </row>
        <row r="1562">
          <cell r="U1562" t="str">
            <v>医学技术</v>
          </cell>
          <cell r="V1562" t="str">
            <v>医学</v>
          </cell>
          <cell r="W1562" t="str">
            <v>专硕</v>
          </cell>
          <cell r="X1562" t="str">
            <v>医学技术</v>
          </cell>
        </row>
        <row r="1562">
          <cell r="Z1562" t="str">
            <v>生物医学工程学院</v>
          </cell>
          <cell r="AA1562" t="str">
            <v>生物医学工程学院</v>
          </cell>
          <cell r="AB1562" t="str">
            <v>2026级生工研究生班</v>
          </cell>
        </row>
        <row r="1563">
          <cell r="D1563" t="str">
            <v>20261058313025</v>
          </cell>
          <cell r="E1563" t="str">
            <v>李欣艾</v>
          </cell>
          <cell r="F1563">
            <v>2026</v>
          </cell>
          <cell r="G1563">
            <v>2026</v>
          </cell>
          <cell r="H1563" t="str">
            <v>全日制</v>
          </cell>
        </row>
        <row r="1563">
          <cell r="K1563" t="str">
            <v>500384200301210326</v>
          </cell>
        </row>
        <row r="1563">
          <cell r="O1563" t="str">
            <v>11374</v>
          </cell>
          <cell r="P1563" t="str">
            <v>湖北医药学院</v>
          </cell>
          <cell r="Q1563" t="str">
            <v>105800</v>
          </cell>
          <cell r="R1563" t="str">
            <v>医学技术</v>
          </cell>
        </row>
        <row r="1563">
          <cell r="U1563" t="str">
            <v>医学技术</v>
          </cell>
          <cell r="V1563" t="str">
            <v>医学</v>
          </cell>
          <cell r="W1563" t="str">
            <v>专硕</v>
          </cell>
          <cell r="X1563" t="str">
            <v>医学技术</v>
          </cell>
        </row>
        <row r="1563">
          <cell r="Z1563" t="str">
            <v>生物医学工程学院</v>
          </cell>
          <cell r="AA1563" t="str">
            <v>生物医学工程学院</v>
          </cell>
          <cell r="AB1563" t="str">
            <v>2026级生工研究生班</v>
          </cell>
        </row>
        <row r="1564">
          <cell r="D1564" t="str">
            <v>20261058313026</v>
          </cell>
          <cell r="E1564" t="str">
            <v>薛垚</v>
          </cell>
          <cell r="F1564">
            <v>2026</v>
          </cell>
          <cell r="G1564">
            <v>2026</v>
          </cell>
          <cell r="H1564" t="str">
            <v>全日制</v>
          </cell>
        </row>
        <row r="1564">
          <cell r="K1564" t="str">
            <v>420322200210141813</v>
          </cell>
        </row>
        <row r="1564">
          <cell r="O1564" t="str">
            <v>11375</v>
          </cell>
          <cell r="P1564" t="str">
            <v>湖北医药学院</v>
          </cell>
          <cell r="Q1564" t="str">
            <v>105800</v>
          </cell>
          <cell r="R1564" t="str">
            <v>医学技术</v>
          </cell>
        </row>
        <row r="1564">
          <cell r="U1564" t="str">
            <v>医学技术</v>
          </cell>
          <cell r="V1564" t="str">
            <v>医学</v>
          </cell>
          <cell r="W1564" t="str">
            <v>专硕</v>
          </cell>
          <cell r="X1564" t="str">
            <v>医学技术</v>
          </cell>
        </row>
        <row r="1564">
          <cell r="Z1564" t="str">
            <v>生物医学工程学院</v>
          </cell>
          <cell r="AA1564" t="str">
            <v>生物医学工程学院</v>
          </cell>
          <cell r="AB1564" t="str">
            <v>2026级生工研究生班</v>
          </cell>
        </row>
        <row r="1565">
          <cell r="D1565" t="str">
            <v>20261058313027</v>
          </cell>
          <cell r="E1565" t="str">
            <v>常晶晶</v>
          </cell>
          <cell r="F1565">
            <v>2026</v>
          </cell>
          <cell r="G1565">
            <v>2026</v>
          </cell>
          <cell r="H1565" t="str">
            <v>全日制</v>
          </cell>
        </row>
        <row r="1565">
          <cell r="K1565" t="str">
            <v>420325200401010081</v>
          </cell>
        </row>
        <row r="1565">
          <cell r="O1565" t="str">
            <v>11376</v>
          </cell>
          <cell r="P1565" t="str">
            <v>湖北医药学院</v>
          </cell>
          <cell r="Q1565" t="str">
            <v>105800</v>
          </cell>
          <cell r="R1565" t="str">
            <v>医学技术</v>
          </cell>
        </row>
        <row r="1565">
          <cell r="U1565" t="str">
            <v>医学技术</v>
          </cell>
          <cell r="V1565" t="str">
            <v>医学</v>
          </cell>
          <cell r="W1565" t="str">
            <v>专硕</v>
          </cell>
          <cell r="X1565" t="str">
            <v>医学技术</v>
          </cell>
        </row>
        <row r="1565">
          <cell r="Z1565" t="str">
            <v>生物医学工程学院</v>
          </cell>
          <cell r="AA1565" t="str">
            <v>生物医学工程学院</v>
          </cell>
          <cell r="AB1565" t="str">
            <v>2026级生工研究生班</v>
          </cell>
        </row>
        <row r="1566">
          <cell r="D1566" t="str">
            <v>20261058313028</v>
          </cell>
          <cell r="E1566" t="str">
            <v>王天慈</v>
          </cell>
          <cell r="F1566">
            <v>2026</v>
          </cell>
          <cell r="G1566">
            <v>2026</v>
          </cell>
          <cell r="H1566" t="str">
            <v>全日制</v>
          </cell>
        </row>
        <row r="1566">
          <cell r="K1566" t="str">
            <v>420381200211116724</v>
          </cell>
        </row>
        <row r="1566">
          <cell r="O1566" t="str">
            <v>11377</v>
          </cell>
          <cell r="P1566" t="str">
            <v>湖北医药学院</v>
          </cell>
          <cell r="Q1566" t="str">
            <v>105800</v>
          </cell>
          <cell r="R1566" t="str">
            <v>医学技术</v>
          </cell>
        </row>
        <row r="1566">
          <cell r="U1566" t="str">
            <v>医学技术</v>
          </cell>
          <cell r="V1566" t="str">
            <v>医学</v>
          </cell>
          <cell r="W1566" t="str">
            <v>专硕</v>
          </cell>
          <cell r="X1566" t="str">
            <v>医学技术</v>
          </cell>
        </row>
        <row r="1566">
          <cell r="Z1566" t="str">
            <v>生物医学工程学院</v>
          </cell>
          <cell r="AA1566" t="str">
            <v>生物医学工程学院</v>
          </cell>
          <cell r="AB1566" t="str">
            <v>2026级生工研究生班</v>
          </cell>
        </row>
        <row r="1567">
          <cell r="D1567" t="str">
            <v>20261058313029</v>
          </cell>
          <cell r="E1567" t="str">
            <v>阮炫茜</v>
          </cell>
          <cell r="F1567">
            <v>2026</v>
          </cell>
          <cell r="G1567">
            <v>2026</v>
          </cell>
          <cell r="H1567" t="str">
            <v>全日制</v>
          </cell>
        </row>
        <row r="1567">
          <cell r="K1567" t="str">
            <v>430527200308140020</v>
          </cell>
        </row>
        <row r="1567">
          <cell r="O1567" t="str">
            <v>11378</v>
          </cell>
          <cell r="P1567" t="str">
            <v>湖北医药学院</v>
          </cell>
          <cell r="Q1567" t="str">
            <v>105800</v>
          </cell>
          <cell r="R1567" t="str">
            <v>医学技术</v>
          </cell>
        </row>
        <row r="1567">
          <cell r="U1567" t="str">
            <v>医学技术</v>
          </cell>
          <cell r="V1567" t="str">
            <v>医学</v>
          </cell>
          <cell r="W1567" t="str">
            <v>专硕</v>
          </cell>
          <cell r="X1567" t="str">
            <v>医学技术</v>
          </cell>
        </row>
        <row r="1567">
          <cell r="Z1567" t="str">
            <v>生物医学工程学院</v>
          </cell>
          <cell r="AA1567" t="str">
            <v>生物医学工程学院</v>
          </cell>
          <cell r="AB1567" t="str">
            <v>2026级生工研究生班</v>
          </cell>
        </row>
        <row r="1568">
          <cell r="D1568" t="str">
            <v>20261058313030</v>
          </cell>
          <cell r="E1568" t="str">
            <v>王孟晨</v>
          </cell>
          <cell r="F1568">
            <v>2026</v>
          </cell>
          <cell r="G1568">
            <v>2026</v>
          </cell>
          <cell r="H1568" t="str">
            <v>全日制</v>
          </cell>
        </row>
        <row r="1568">
          <cell r="K1568" t="str">
            <v>420602200403020031</v>
          </cell>
        </row>
        <row r="1568">
          <cell r="O1568" t="str">
            <v>11379</v>
          </cell>
          <cell r="P1568" t="str">
            <v>湖北医药学院</v>
          </cell>
          <cell r="Q1568" t="str">
            <v>105800</v>
          </cell>
          <cell r="R1568" t="str">
            <v>医学技术</v>
          </cell>
        </row>
        <row r="1568">
          <cell r="U1568" t="str">
            <v>医学技术</v>
          </cell>
          <cell r="V1568" t="str">
            <v>医学</v>
          </cell>
          <cell r="W1568" t="str">
            <v>专硕</v>
          </cell>
          <cell r="X1568" t="str">
            <v>医学技术</v>
          </cell>
        </row>
        <row r="1568">
          <cell r="Z1568" t="str">
            <v>生物医学工程学院</v>
          </cell>
          <cell r="AA1568" t="str">
            <v>生物医学工程学院</v>
          </cell>
          <cell r="AB1568" t="str">
            <v>2026级生工研究生班</v>
          </cell>
        </row>
        <row r="1569">
          <cell r="D1569" t="str">
            <v>20261058313031</v>
          </cell>
          <cell r="E1569" t="str">
            <v>王嫔</v>
          </cell>
          <cell r="F1569">
            <v>2026</v>
          </cell>
          <cell r="G1569">
            <v>2026</v>
          </cell>
          <cell r="H1569" t="str">
            <v>全日制</v>
          </cell>
        </row>
        <row r="1569">
          <cell r="K1569" t="str">
            <v>510626200102264967</v>
          </cell>
        </row>
        <row r="1569">
          <cell r="O1569" t="str">
            <v>11380</v>
          </cell>
          <cell r="P1569" t="str">
            <v>湖北医药学院</v>
          </cell>
          <cell r="Q1569" t="str">
            <v>105800</v>
          </cell>
          <cell r="R1569" t="str">
            <v>医学技术</v>
          </cell>
        </row>
        <row r="1569">
          <cell r="U1569" t="str">
            <v>医学技术</v>
          </cell>
          <cell r="V1569" t="str">
            <v>医学</v>
          </cell>
          <cell r="W1569" t="str">
            <v>专硕</v>
          </cell>
          <cell r="X1569" t="str">
            <v>医学技术</v>
          </cell>
        </row>
        <row r="1569">
          <cell r="Z1569" t="str">
            <v>生物医学工程学院</v>
          </cell>
          <cell r="AA1569" t="str">
            <v>生物医学工程学院</v>
          </cell>
          <cell r="AB1569" t="str">
            <v>2026级生工研究生班</v>
          </cell>
        </row>
        <row r="1570">
          <cell r="D1570" t="str">
            <v>20261058313032</v>
          </cell>
          <cell r="E1570" t="str">
            <v>苏喻鹏</v>
          </cell>
          <cell r="F1570">
            <v>2026</v>
          </cell>
          <cell r="G1570">
            <v>2026</v>
          </cell>
          <cell r="H1570" t="str">
            <v>全日制</v>
          </cell>
        </row>
        <row r="1570">
          <cell r="K1570" t="str">
            <v>42032320030311081X</v>
          </cell>
        </row>
        <row r="1570">
          <cell r="O1570" t="str">
            <v>11381</v>
          </cell>
          <cell r="P1570" t="str">
            <v>湖北医药学院</v>
          </cell>
          <cell r="Q1570" t="str">
            <v>105800</v>
          </cell>
          <cell r="R1570" t="str">
            <v>医学技术</v>
          </cell>
        </row>
        <row r="1570">
          <cell r="U1570" t="str">
            <v>医学技术</v>
          </cell>
          <cell r="V1570" t="str">
            <v>医学</v>
          </cell>
          <cell r="W1570" t="str">
            <v>专硕</v>
          </cell>
          <cell r="X1570" t="str">
            <v>医学技术</v>
          </cell>
        </row>
        <row r="1570">
          <cell r="Z1570" t="str">
            <v>生物医学工程学院</v>
          </cell>
          <cell r="AA1570" t="str">
            <v>生物医学工程学院</v>
          </cell>
          <cell r="AB1570" t="str">
            <v>2026级生工研究生班</v>
          </cell>
        </row>
        <row r="1571">
          <cell r="D1571" t="str">
            <v>20261052314001</v>
          </cell>
          <cell r="E1571" t="str">
            <v>潘中秋</v>
          </cell>
          <cell r="F1571">
            <v>2026</v>
          </cell>
          <cell r="G1571">
            <v>2026</v>
          </cell>
          <cell r="H1571" t="str">
            <v>全日制</v>
          </cell>
        </row>
        <row r="1571">
          <cell r="K1571" t="str">
            <v>421125200309110629</v>
          </cell>
        </row>
        <row r="1571">
          <cell r="O1571" t="str">
            <v>11382</v>
          </cell>
          <cell r="P1571" t="str">
            <v>湖北医药学院</v>
          </cell>
          <cell r="Q1571" t="str">
            <v>105200</v>
          </cell>
          <cell r="R1571" t="str">
            <v>口腔医学</v>
          </cell>
        </row>
        <row r="1571">
          <cell r="U1571" t="str">
            <v>口腔医学</v>
          </cell>
          <cell r="V1571" t="str">
            <v>口腔</v>
          </cell>
          <cell r="W1571" t="str">
            <v>专硕</v>
          </cell>
          <cell r="X1571" t="str">
            <v>口腔医学</v>
          </cell>
        </row>
        <row r="1571">
          <cell r="Z1571" t="str">
            <v>口腔医学院</v>
          </cell>
          <cell r="AA1571" t="str">
            <v>口腔医学院</v>
          </cell>
          <cell r="AB1571" t="str">
            <v>2026级口腔研究生班</v>
          </cell>
        </row>
        <row r="1572">
          <cell r="D1572" t="str">
            <v>20261052314002</v>
          </cell>
          <cell r="E1572" t="str">
            <v>高健峻</v>
          </cell>
          <cell r="F1572">
            <v>2026</v>
          </cell>
          <cell r="G1572">
            <v>2026</v>
          </cell>
          <cell r="H1572" t="str">
            <v>全日制</v>
          </cell>
        </row>
        <row r="1572">
          <cell r="K1572" t="str">
            <v>62042120001125001X</v>
          </cell>
        </row>
        <row r="1572">
          <cell r="O1572" t="str">
            <v>11383</v>
          </cell>
          <cell r="P1572" t="str">
            <v>湖北医药学院</v>
          </cell>
          <cell r="Q1572" t="str">
            <v>105200</v>
          </cell>
          <cell r="R1572" t="str">
            <v>口腔医学</v>
          </cell>
        </row>
        <row r="1572">
          <cell r="U1572" t="str">
            <v>口腔医学</v>
          </cell>
          <cell r="V1572" t="str">
            <v>口腔</v>
          </cell>
          <cell r="W1572" t="str">
            <v>专硕</v>
          </cell>
          <cell r="X1572" t="str">
            <v>口腔医学</v>
          </cell>
        </row>
        <row r="1572">
          <cell r="Z1572" t="str">
            <v>口腔医学院</v>
          </cell>
          <cell r="AA1572" t="str">
            <v>口腔医学院</v>
          </cell>
          <cell r="AB1572" t="str">
            <v>2026级口腔研究生班</v>
          </cell>
        </row>
        <row r="1573">
          <cell r="D1573" t="str">
            <v>20261052314003</v>
          </cell>
          <cell r="E1573" t="str">
            <v>张帆泓宇</v>
          </cell>
          <cell r="F1573">
            <v>2026</v>
          </cell>
          <cell r="G1573">
            <v>2026</v>
          </cell>
          <cell r="H1573" t="str">
            <v>全日制</v>
          </cell>
        </row>
        <row r="1573">
          <cell r="K1573" t="str">
            <v>420302200206151554</v>
          </cell>
        </row>
        <row r="1573">
          <cell r="O1573" t="str">
            <v>11384</v>
          </cell>
          <cell r="P1573" t="str">
            <v>湖北医药学院</v>
          </cell>
          <cell r="Q1573" t="str">
            <v>105200</v>
          </cell>
          <cell r="R1573" t="str">
            <v>口腔医学</v>
          </cell>
        </row>
        <row r="1573">
          <cell r="U1573" t="str">
            <v>口腔医学</v>
          </cell>
          <cell r="V1573" t="str">
            <v>口腔</v>
          </cell>
          <cell r="W1573" t="str">
            <v>专硕</v>
          </cell>
          <cell r="X1573" t="str">
            <v>口腔医学</v>
          </cell>
        </row>
        <row r="1573">
          <cell r="Z1573" t="str">
            <v>口腔医学院</v>
          </cell>
          <cell r="AA1573" t="str">
            <v>口腔医学院</v>
          </cell>
          <cell r="AB1573" t="str">
            <v>2026级口腔研究生班</v>
          </cell>
        </row>
        <row r="1574">
          <cell r="D1574" t="str">
            <v>20261052314004</v>
          </cell>
          <cell r="E1574" t="str">
            <v>高贵净</v>
          </cell>
          <cell r="F1574">
            <v>2026</v>
          </cell>
          <cell r="G1574">
            <v>2026</v>
          </cell>
          <cell r="H1574" t="str">
            <v>全日制</v>
          </cell>
        </row>
        <row r="1574">
          <cell r="K1574" t="str">
            <v>532625200108160017</v>
          </cell>
        </row>
        <row r="1574">
          <cell r="O1574" t="str">
            <v>11385</v>
          </cell>
          <cell r="P1574" t="str">
            <v>湖北医药学院</v>
          </cell>
          <cell r="Q1574" t="str">
            <v>105200</v>
          </cell>
          <cell r="R1574" t="str">
            <v>口腔医学</v>
          </cell>
        </row>
        <row r="1574">
          <cell r="U1574" t="str">
            <v>口腔医学</v>
          </cell>
          <cell r="V1574" t="str">
            <v>口腔</v>
          </cell>
          <cell r="W1574" t="str">
            <v>专硕</v>
          </cell>
          <cell r="X1574" t="str">
            <v>口腔医学</v>
          </cell>
        </row>
        <row r="1574">
          <cell r="Z1574" t="str">
            <v>口腔医学院</v>
          </cell>
          <cell r="AA1574" t="str">
            <v>口腔医学院</v>
          </cell>
          <cell r="AB1574" t="str">
            <v>2026级口腔研究生班</v>
          </cell>
        </row>
        <row r="1575">
          <cell r="D1575" t="str">
            <v>20261052314005</v>
          </cell>
          <cell r="E1575" t="str">
            <v>周鑫龙</v>
          </cell>
          <cell r="F1575">
            <v>2026</v>
          </cell>
          <cell r="G1575">
            <v>2026</v>
          </cell>
          <cell r="H1575" t="str">
            <v>全日制</v>
          </cell>
        </row>
        <row r="1575">
          <cell r="K1575" t="str">
            <v>411621200309281831</v>
          </cell>
        </row>
        <row r="1575">
          <cell r="O1575" t="str">
            <v>11386</v>
          </cell>
          <cell r="P1575" t="str">
            <v>湖北医药学院</v>
          </cell>
          <cell r="Q1575" t="str">
            <v>105200</v>
          </cell>
          <cell r="R1575" t="str">
            <v>口腔医学</v>
          </cell>
        </row>
        <row r="1575">
          <cell r="U1575" t="str">
            <v>口腔医学</v>
          </cell>
          <cell r="V1575" t="str">
            <v>口腔</v>
          </cell>
          <cell r="W1575" t="str">
            <v>专硕</v>
          </cell>
          <cell r="X1575" t="str">
            <v>口腔医学</v>
          </cell>
        </row>
        <row r="1575">
          <cell r="Z1575" t="str">
            <v>口腔医学院</v>
          </cell>
          <cell r="AA1575" t="str">
            <v>口腔医学院</v>
          </cell>
          <cell r="AB1575" t="str">
            <v>2026级口腔研究生班</v>
          </cell>
        </row>
        <row r="1576">
          <cell r="D1576" t="str">
            <v>20261052314006</v>
          </cell>
          <cell r="E1576" t="str">
            <v>徐昕怡</v>
          </cell>
          <cell r="F1576">
            <v>2026</v>
          </cell>
          <cell r="G1576">
            <v>2026</v>
          </cell>
          <cell r="H1576" t="str">
            <v>全日制</v>
          </cell>
        </row>
        <row r="1576">
          <cell r="K1576" t="str">
            <v>420521200211061529</v>
          </cell>
        </row>
        <row r="1576">
          <cell r="O1576" t="str">
            <v>11387</v>
          </cell>
          <cell r="P1576" t="str">
            <v>湖北医药学院</v>
          </cell>
          <cell r="Q1576" t="str">
            <v>105200</v>
          </cell>
          <cell r="R1576" t="str">
            <v>口腔医学</v>
          </cell>
        </row>
        <row r="1576">
          <cell r="U1576" t="str">
            <v>口腔医学</v>
          </cell>
          <cell r="V1576" t="str">
            <v>口腔</v>
          </cell>
          <cell r="W1576" t="str">
            <v>专硕</v>
          </cell>
          <cell r="X1576" t="str">
            <v>口腔医学</v>
          </cell>
        </row>
        <row r="1576">
          <cell r="Z1576" t="str">
            <v>口腔医学院</v>
          </cell>
          <cell r="AA1576" t="str">
            <v>口腔医学院</v>
          </cell>
          <cell r="AB1576" t="str">
            <v>2026级口腔研究生班</v>
          </cell>
        </row>
        <row r="1577">
          <cell r="D1577" t="str">
            <v>20261052314007</v>
          </cell>
          <cell r="E1577" t="str">
            <v>申笑</v>
          </cell>
          <cell r="F1577">
            <v>2026</v>
          </cell>
          <cell r="G1577">
            <v>2026</v>
          </cell>
          <cell r="H1577" t="str">
            <v>全日制</v>
          </cell>
        </row>
        <row r="1577">
          <cell r="K1577" t="str">
            <v>612422200212160025</v>
          </cell>
        </row>
        <row r="1577">
          <cell r="O1577" t="str">
            <v>11388</v>
          </cell>
          <cell r="P1577" t="str">
            <v>湖北医药学院</v>
          </cell>
          <cell r="Q1577" t="str">
            <v>105200</v>
          </cell>
          <cell r="R1577" t="str">
            <v>口腔医学</v>
          </cell>
        </row>
        <row r="1577">
          <cell r="U1577" t="str">
            <v>口腔医学</v>
          </cell>
          <cell r="V1577" t="str">
            <v>口腔</v>
          </cell>
          <cell r="W1577" t="str">
            <v>专硕</v>
          </cell>
          <cell r="X1577" t="str">
            <v>口腔医学</v>
          </cell>
        </row>
        <row r="1577">
          <cell r="Z1577" t="str">
            <v>口腔医学院</v>
          </cell>
          <cell r="AA1577" t="str">
            <v>口腔医学院</v>
          </cell>
          <cell r="AB1577" t="str">
            <v>2026级口腔研究生班</v>
          </cell>
        </row>
        <row r="1578">
          <cell r="D1578" t="str">
            <v>20261052314008</v>
          </cell>
          <cell r="E1578" t="str">
            <v>高靖</v>
          </cell>
          <cell r="F1578">
            <v>2026</v>
          </cell>
          <cell r="G1578">
            <v>2026</v>
          </cell>
          <cell r="H1578" t="str">
            <v>全日制</v>
          </cell>
        </row>
        <row r="1578">
          <cell r="K1578" t="str">
            <v>410621200212103528</v>
          </cell>
        </row>
        <row r="1578">
          <cell r="O1578" t="str">
            <v>11389</v>
          </cell>
          <cell r="P1578" t="str">
            <v>湖北医药学院</v>
          </cell>
          <cell r="Q1578" t="str">
            <v>105200</v>
          </cell>
          <cell r="R1578" t="str">
            <v>口腔医学</v>
          </cell>
        </row>
        <row r="1578">
          <cell r="U1578" t="str">
            <v>口腔医学</v>
          </cell>
          <cell r="V1578" t="str">
            <v>口腔</v>
          </cell>
          <cell r="W1578" t="str">
            <v>专硕</v>
          </cell>
          <cell r="X1578" t="str">
            <v>口腔医学</v>
          </cell>
        </row>
        <row r="1578">
          <cell r="Z1578" t="str">
            <v>口腔医学院</v>
          </cell>
          <cell r="AA1578" t="str">
            <v>口腔医学院</v>
          </cell>
          <cell r="AB1578" t="str">
            <v>2026级口腔研究生班</v>
          </cell>
        </row>
        <row r="1579">
          <cell r="D1579" t="str">
            <v>20261052314009</v>
          </cell>
          <cell r="E1579" t="str">
            <v>李安娜</v>
          </cell>
          <cell r="F1579">
            <v>2026</v>
          </cell>
          <cell r="G1579">
            <v>2026</v>
          </cell>
          <cell r="H1579" t="str">
            <v>全日制</v>
          </cell>
        </row>
        <row r="1579">
          <cell r="K1579" t="str">
            <v>420582200211247908</v>
          </cell>
        </row>
        <row r="1579">
          <cell r="O1579" t="str">
            <v>11390</v>
          </cell>
          <cell r="P1579" t="str">
            <v>湖北医药学院</v>
          </cell>
          <cell r="Q1579" t="str">
            <v>105200</v>
          </cell>
          <cell r="R1579" t="str">
            <v>口腔医学</v>
          </cell>
        </row>
        <row r="1579">
          <cell r="U1579" t="str">
            <v>口腔医学</v>
          </cell>
          <cell r="V1579" t="str">
            <v>口腔</v>
          </cell>
          <cell r="W1579" t="str">
            <v>专硕</v>
          </cell>
          <cell r="X1579" t="str">
            <v>口腔医学</v>
          </cell>
        </row>
        <row r="1579">
          <cell r="Z1579" t="str">
            <v>口腔医学院</v>
          </cell>
          <cell r="AA1579" t="str">
            <v>口腔医学院</v>
          </cell>
          <cell r="AB1579" t="str">
            <v>2026级口腔研究生班</v>
          </cell>
        </row>
        <row r="1580">
          <cell r="D1580" t="str">
            <v>20261052314010</v>
          </cell>
          <cell r="E1580" t="str">
            <v>李卿扬</v>
          </cell>
          <cell r="F1580">
            <v>2026</v>
          </cell>
          <cell r="G1580">
            <v>2026</v>
          </cell>
          <cell r="H1580" t="str">
            <v>全日制</v>
          </cell>
        </row>
        <row r="1580">
          <cell r="K1580" t="str">
            <v>420583200109280011</v>
          </cell>
        </row>
        <row r="1580">
          <cell r="O1580" t="str">
            <v>11391</v>
          </cell>
          <cell r="P1580" t="str">
            <v>湖北医药学院</v>
          </cell>
          <cell r="Q1580" t="str">
            <v>105200</v>
          </cell>
          <cell r="R1580" t="str">
            <v>口腔医学</v>
          </cell>
        </row>
        <row r="1580">
          <cell r="U1580" t="str">
            <v>口腔医学</v>
          </cell>
          <cell r="V1580" t="str">
            <v>口腔</v>
          </cell>
          <cell r="W1580" t="str">
            <v>专硕</v>
          </cell>
          <cell r="X1580" t="str">
            <v>口腔医学</v>
          </cell>
        </row>
        <row r="1580">
          <cell r="Z1580" t="str">
            <v>口腔医学院</v>
          </cell>
          <cell r="AA1580" t="str">
            <v>口腔医学院</v>
          </cell>
          <cell r="AB1580" t="str">
            <v>2026级口腔研究生班</v>
          </cell>
        </row>
        <row r="1581">
          <cell r="D1581" t="str">
            <v>20261052314011</v>
          </cell>
          <cell r="E1581" t="str">
            <v>谭子仪</v>
          </cell>
          <cell r="F1581">
            <v>2026</v>
          </cell>
          <cell r="G1581">
            <v>2026</v>
          </cell>
          <cell r="H1581" t="str">
            <v>全日制</v>
          </cell>
        </row>
        <row r="1581">
          <cell r="K1581" t="str">
            <v>421125200208231720</v>
          </cell>
        </row>
        <row r="1581">
          <cell r="O1581" t="str">
            <v>11392</v>
          </cell>
          <cell r="P1581" t="str">
            <v>湖北医药学院</v>
          </cell>
          <cell r="Q1581" t="str">
            <v>105200</v>
          </cell>
          <cell r="R1581" t="str">
            <v>口腔医学</v>
          </cell>
        </row>
        <row r="1581">
          <cell r="U1581" t="str">
            <v>口腔医学</v>
          </cell>
          <cell r="V1581" t="str">
            <v>口腔</v>
          </cell>
          <cell r="W1581" t="str">
            <v>专硕</v>
          </cell>
          <cell r="X1581" t="str">
            <v>口腔医学</v>
          </cell>
        </row>
        <row r="1581">
          <cell r="Z1581" t="str">
            <v>口腔医学院</v>
          </cell>
          <cell r="AA1581" t="str">
            <v>口腔医学院</v>
          </cell>
          <cell r="AB1581" t="str">
            <v>2026级口腔研究生班</v>
          </cell>
        </row>
        <row r="1582">
          <cell r="D1582" t="str">
            <v>20261052314012</v>
          </cell>
          <cell r="E1582" t="str">
            <v>李惟一</v>
          </cell>
          <cell r="F1582">
            <v>2026</v>
          </cell>
          <cell r="G1582">
            <v>2026</v>
          </cell>
          <cell r="H1582" t="str">
            <v>全日制</v>
          </cell>
        </row>
        <row r="1582">
          <cell r="K1582" t="str">
            <v>420822200102105935</v>
          </cell>
        </row>
        <row r="1582">
          <cell r="O1582" t="str">
            <v>11393</v>
          </cell>
          <cell r="P1582" t="str">
            <v>湖北医药学院</v>
          </cell>
          <cell r="Q1582" t="str">
            <v>105200</v>
          </cell>
          <cell r="R1582" t="str">
            <v>口腔医学</v>
          </cell>
        </row>
        <row r="1582">
          <cell r="U1582" t="str">
            <v>口腔医学</v>
          </cell>
          <cell r="V1582" t="str">
            <v>口腔</v>
          </cell>
          <cell r="W1582" t="str">
            <v>专硕</v>
          </cell>
          <cell r="X1582" t="str">
            <v>口腔医学</v>
          </cell>
        </row>
        <row r="1582">
          <cell r="Z1582" t="str">
            <v>口腔医学院</v>
          </cell>
          <cell r="AA1582" t="str">
            <v>口腔医学院</v>
          </cell>
          <cell r="AB1582" t="str">
            <v>2026级口腔研究生班</v>
          </cell>
        </row>
        <row r="1583">
          <cell r="D1583" t="str">
            <v>20261052314013</v>
          </cell>
          <cell r="E1583" t="str">
            <v>徐丹阳</v>
          </cell>
          <cell r="F1583">
            <v>2026</v>
          </cell>
          <cell r="G1583">
            <v>2026</v>
          </cell>
          <cell r="H1583" t="str">
            <v>全日制</v>
          </cell>
        </row>
        <row r="1583">
          <cell r="K1583" t="str">
            <v>420822200206256121</v>
          </cell>
        </row>
        <row r="1583">
          <cell r="O1583" t="str">
            <v>11394</v>
          </cell>
          <cell r="P1583" t="str">
            <v>湖北医药学院</v>
          </cell>
          <cell r="Q1583" t="str">
            <v>105200</v>
          </cell>
          <cell r="R1583" t="str">
            <v>口腔医学</v>
          </cell>
        </row>
        <row r="1583">
          <cell r="U1583" t="str">
            <v>口腔医学</v>
          </cell>
          <cell r="V1583" t="str">
            <v>口腔</v>
          </cell>
          <cell r="W1583" t="str">
            <v>专硕</v>
          </cell>
          <cell r="X1583" t="str">
            <v>口腔医学</v>
          </cell>
        </row>
        <row r="1583">
          <cell r="Z1583" t="str">
            <v>口腔医学院</v>
          </cell>
          <cell r="AA1583" t="str">
            <v>口腔医学院</v>
          </cell>
          <cell r="AB1583" t="str">
            <v>2026级口腔研究生班</v>
          </cell>
        </row>
        <row r="1584">
          <cell r="D1584" t="str">
            <v>20261052314014</v>
          </cell>
          <cell r="E1584" t="str">
            <v>赵紫薇</v>
          </cell>
          <cell r="F1584">
            <v>2026</v>
          </cell>
          <cell r="G1584">
            <v>2026</v>
          </cell>
          <cell r="H1584" t="str">
            <v>全日制</v>
          </cell>
        </row>
        <row r="1584">
          <cell r="K1584" t="str">
            <v>420821200003214021</v>
          </cell>
        </row>
        <row r="1584">
          <cell r="O1584" t="str">
            <v>11395</v>
          </cell>
          <cell r="P1584" t="str">
            <v>湖北医药学院</v>
          </cell>
          <cell r="Q1584" t="str">
            <v>105200</v>
          </cell>
          <cell r="R1584" t="str">
            <v>口腔医学</v>
          </cell>
        </row>
        <row r="1584">
          <cell r="U1584" t="str">
            <v>口腔医学</v>
          </cell>
          <cell r="V1584" t="str">
            <v>口腔</v>
          </cell>
          <cell r="W1584" t="str">
            <v>专硕</v>
          </cell>
          <cell r="X1584" t="str">
            <v>口腔医学</v>
          </cell>
        </row>
        <row r="1584">
          <cell r="Z1584" t="str">
            <v>口腔医学院</v>
          </cell>
          <cell r="AA1584" t="str">
            <v>口腔医学院</v>
          </cell>
          <cell r="AB1584" t="str">
            <v>2026级口腔研究生班</v>
          </cell>
        </row>
        <row r="1585">
          <cell r="D1585" t="str">
            <v>20261052314015</v>
          </cell>
          <cell r="E1585" t="str">
            <v>陈慧玲</v>
          </cell>
          <cell r="F1585">
            <v>2026</v>
          </cell>
          <cell r="G1585">
            <v>2026</v>
          </cell>
          <cell r="H1585" t="str">
            <v>全日制</v>
          </cell>
        </row>
        <row r="1585">
          <cell r="K1585" t="str">
            <v>420381200207156723</v>
          </cell>
        </row>
        <row r="1585">
          <cell r="O1585" t="str">
            <v>11396</v>
          </cell>
          <cell r="P1585" t="str">
            <v>湖北医药学院</v>
          </cell>
          <cell r="Q1585" t="str">
            <v>105200</v>
          </cell>
          <cell r="R1585" t="str">
            <v>口腔医学</v>
          </cell>
        </row>
        <row r="1585">
          <cell r="U1585" t="str">
            <v>口腔医学</v>
          </cell>
          <cell r="V1585" t="str">
            <v>口腔</v>
          </cell>
          <cell r="W1585" t="str">
            <v>专硕</v>
          </cell>
          <cell r="X1585" t="str">
            <v>口腔医学</v>
          </cell>
        </row>
        <row r="1585">
          <cell r="Z1585" t="str">
            <v>口腔医学院</v>
          </cell>
          <cell r="AA1585" t="str">
            <v>口腔医学院</v>
          </cell>
          <cell r="AB1585" t="str">
            <v>2026级口腔研究生班</v>
          </cell>
        </row>
        <row r="1586">
          <cell r="D1586" t="str">
            <v>20261052314016</v>
          </cell>
          <cell r="E1586" t="str">
            <v>陈钊洋</v>
          </cell>
          <cell r="F1586">
            <v>2026</v>
          </cell>
          <cell r="G1586">
            <v>2026</v>
          </cell>
          <cell r="H1586" t="str">
            <v>全日制</v>
          </cell>
        </row>
        <row r="1586">
          <cell r="K1586" t="str">
            <v>420102200305150011</v>
          </cell>
        </row>
        <row r="1586">
          <cell r="O1586" t="str">
            <v>11397</v>
          </cell>
          <cell r="P1586" t="str">
            <v>湖北医药学院</v>
          </cell>
          <cell r="Q1586" t="str">
            <v>105200</v>
          </cell>
          <cell r="R1586" t="str">
            <v>口腔医学</v>
          </cell>
        </row>
        <row r="1586">
          <cell r="U1586" t="str">
            <v>口腔医学</v>
          </cell>
          <cell r="V1586" t="str">
            <v>口腔</v>
          </cell>
          <cell r="W1586" t="str">
            <v>专硕</v>
          </cell>
          <cell r="X1586" t="str">
            <v>口腔医学</v>
          </cell>
        </row>
        <row r="1586">
          <cell r="Z1586" t="str">
            <v>口腔医学院</v>
          </cell>
          <cell r="AA1586" t="str">
            <v>口腔医学院</v>
          </cell>
          <cell r="AB1586" t="str">
            <v>2026级口腔研究生班</v>
          </cell>
        </row>
        <row r="1587">
          <cell r="D1587" t="str">
            <v>20261052314017</v>
          </cell>
          <cell r="E1587" t="str">
            <v>程淇</v>
          </cell>
          <cell r="F1587">
            <v>2026</v>
          </cell>
          <cell r="G1587">
            <v>2026</v>
          </cell>
          <cell r="H1587" t="str">
            <v>全日制</v>
          </cell>
        </row>
        <row r="1587">
          <cell r="K1587" t="str">
            <v>421224200307073720</v>
          </cell>
        </row>
        <row r="1587">
          <cell r="O1587" t="str">
            <v>11398</v>
          </cell>
          <cell r="P1587" t="str">
            <v>湖北医药学院</v>
          </cell>
          <cell r="Q1587" t="str">
            <v>105200</v>
          </cell>
          <cell r="R1587" t="str">
            <v>口腔医学</v>
          </cell>
        </row>
        <row r="1587">
          <cell r="U1587" t="str">
            <v>口腔医学</v>
          </cell>
          <cell r="V1587" t="str">
            <v>口腔</v>
          </cell>
          <cell r="W1587" t="str">
            <v>专硕</v>
          </cell>
          <cell r="X1587" t="str">
            <v>口腔医学</v>
          </cell>
        </row>
        <row r="1587">
          <cell r="Z1587" t="str">
            <v>口腔医学院</v>
          </cell>
          <cell r="AA1587" t="str">
            <v>口腔医学院</v>
          </cell>
          <cell r="AB1587" t="str">
            <v>2026级口腔研究生班</v>
          </cell>
        </row>
        <row r="1588">
          <cell r="D1588" t="str">
            <v>20261052314018</v>
          </cell>
          <cell r="E1588" t="str">
            <v>徐江</v>
          </cell>
          <cell r="F1588">
            <v>2026</v>
          </cell>
          <cell r="G1588">
            <v>2026</v>
          </cell>
          <cell r="H1588" t="str">
            <v>全日制</v>
          </cell>
        </row>
        <row r="1588">
          <cell r="K1588" t="str">
            <v>42032220010710511X</v>
          </cell>
        </row>
        <row r="1588">
          <cell r="O1588" t="str">
            <v>11399</v>
          </cell>
          <cell r="P1588" t="str">
            <v>湖北医药学院</v>
          </cell>
          <cell r="Q1588" t="str">
            <v>105200</v>
          </cell>
          <cell r="R1588" t="str">
            <v>口腔医学</v>
          </cell>
        </row>
        <row r="1588">
          <cell r="U1588" t="str">
            <v>口腔医学</v>
          </cell>
          <cell r="V1588" t="str">
            <v>口腔</v>
          </cell>
          <cell r="W1588" t="str">
            <v>专硕</v>
          </cell>
          <cell r="X1588" t="str">
            <v>口腔医学</v>
          </cell>
        </row>
        <row r="1588">
          <cell r="Z1588" t="str">
            <v>口腔医学院</v>
          </cell>
          <cell r="AA1588" t="str">
            <v>口腔医学院</v>
          </cell>
          <cell r="AB1588" t="str">
            <v>2026级口腔研究生班</v>
          </cell>
        </row>
        <row r="1589">
          <cell r="D1589" t="str">
            <v>20261052314019</v>
          </cell>
          <cell r="E1589" t="str">
            <v>吴鑫瀚</v>
          </cell>
          <cell r="F1589">
            <v>2026</v>
          </cell>
          <cell r="G1589">
            <v>2026</v>
          </cell>
          <cell r="H1589" t="str">
            <v>全日制</v>
          </cell>
        </row>
        <row r="1589">
          <cell r="K1589" t="str">
            <v>350305200205010670</v>
          </cell>
        </row>
        <row r="1589">
          <cell r="O1589" t="str">
            <v>11400</v>
          </cell>
          <cell r="P1589" t="str">
            <v>湖北医药学院</v>
          </cell>
          <cell r="Q1589" t="str">
            <v>105200</v>
          </cell>
          <cell r="R1589" t="str">
            <v>口腔医学</v>
          </cell>
        </row>
        <row r="1589">
          <cell r="U1589" t="str">
            <v>口腔医学</v>
          </cell>
          <cell r="V1589" t="str">
            <v>口腔</v>
          </cell>
          <cell r="W1589" t="str">
            <v>专硕</v>
          </cell>
          <cell r="X1589" t="str">
            <v>口腔医学</v>
          </cell>
        </row>
        <row r="1589">
          <cell r="Z1589" t="str">
            <v>口腔医学院</v>
          </cell>
          <cell r="AA1589" t="str">
            <v>口腔医学院</v>
          </cell>
          <cell r="AB1589" t="str">
            <v>2026级口腔研究生班</v>
          </cell>
        </row>
        <row r="1590">
          <cell r="D1590" t="str">
            <v>20261052314020</v>
          </cell>
          <cell r="E1590" t="str">
            <v>吴银银</v>
          </cell>
          <cell r="F1590">
            <v>2026</v>
          </cell>
          <cell r="G1590">
            <v>2026</v>
          </cell>
          <cell r="H1590" t="str">
            <v>全日制</v>
          </cell>
        </row>
        <row r="1590">
          <cell r="K1590" t="str">
            <v>420606200301014082</v>
          </cell>
        </row>
        <row r="1590">
          <cell r="O1590" t="str">
            <v>11401</v>
          </cell>
          <cell r="P1590" t="str">
            <v>湖北医药学院</v>
          </cell>
          <cell r="Q1590" t="str">
            <v>105200</v>
          </cell>
          <cell r="R1590" t="str">
            <v>口腔医学</v>
          </cell>
        </row>
        <row r="1590">
          <cell r="U1590" t="str">
            <v>口腔医学</v>
          </cell>
          <cell r="V1590" t="str">
            <v>口腔</v>
          </cell>
          <cell r="W1590" t="str">
            <v>专硕</v>
          </cell>
          <cell r="X1590" t="str">
            <v>口腔医学</v>
          </cell>
        </row>
        <row r="1590">
          <cell r="Z1590" t="str">
            <v>口腔医学院</v>
          </cell>
          <cell r="AA1590" t="str">
            <v>口腔医学院</v>
          </cell>
          <cell r="AB1590" t="str">
            <v>2026级口腔研究生班</v>
          </cell>
        </row>
        <row r="1591">
          <cell r="D1591" t="str">
            <v>20261052314021</v>
          </cell>
          <cell r="E1591" t="str">
            <v>向沛瑶</v>
          </cell>
          <cell r="F1591">
            <v>2026</v>
          </cell>
          <cell r="G1591">
            <v>2026</v>
          </cell>
          <cell r="H1591" t="str">
            <v>全日制</v>
          </cell>
        </row>
        <row r="1591">
          <cell r="K1591" t="str">
            <v>430723200105030820</v>
          </cell>
        </row>
        <row r="1591">
          <cell r="O1591" t="str">
            <v>11402</v>
          </cell>
          <cell r="P1591" t="str">
            <v>湖北医药学院</v>
          </cell>
          <cell r="Q1591" t="str">
            <v>105200</v>
          </cell>
          <cell r="R1591" t="str">
            <v>口腔医学</v>
          </cell>
        </row>
        <row r="1591">
          <cell r="U1591" t="str">
            <v>口腔医学</v>
          </cell>
          <cell r="V1591" t="str">
            <v>口腔</v>
          </cell>
          <cell r="W1591" t="str">
            <v>专硕</v>
          </cell>
          <cell r="X1591" t="str">
            <v>口腔医学</v>
          </cell>
        </row>
        <row r="1591">
          <cell r="Z1591" t="str">
            <v>口腔医学院</v>
          </cell>
          <cell r="AA1591" t="str">
            <v>口腔医学院</v>
          </cell>
          <cell r="AB1591" t="str">
            <v>2026级口腔研究生班</v>
          </cell>
        </row>
        <row r="1592">
          <cell r="D1592" t="str">
            <v>20261052314022</v>
          </cell>
          <cell r="E1592" t="str">
            <v>叶舒晗</v>
          </cell>
          <cell r="F1592">
            <v>2026</v>
          </cell>
          <cell r="G1592">
            <v>2026</v>
          </cell>
          <cell r="H1592" t="str">
            <v>全日制</v>
          </cell>
        </row>
        <row r="1592">
          <cell r="K1592" t="str">
            <v>420801200303310124</v>
          </cell>
        </row>
        <row r="1592">
          <cell r="O1592" t="str">
            <v>11403</v>
          </cell>
          <cell r="P1592" t="str">
            <v>湖北医药学院</v>
          </cell>
          <cell r="Q1592" t="str">
            <v>105200</v>
          </cell>
          <cell r="R1592" t="str">
            <v>口腔医学</v>
          </cell>
        </row>
        <row r="1592">
          <cell r="U1592" t="str">
            <v>口腔医学</v>
          </cell>
          <cell r="V1592" t="str">
            <v>口腔</v>
          </cell>
          <cell r="W1592" t="str">
            <v>专硕</v>
          </cell>
          <cell r="X1592" t="str">
            <v>口腔医学</v>
          </cell>
        </row>
        <row r="1592">
          <cell r="Z1592" t="str">
            <v>口腔医学院</v>
          </cell>
          <cell r="AA1592" t="str">
            <v>口腔医学院</v>
          </cell>
          <cell r="AB1592" t="str">
            <v>2026级口腔研究生班</v>
          </cell>
        </row>
        <row r="1593">
          <cell r="D1593" t="str">
            <v>20261052314023</v>
          </cell>
          <cell r="E1593" t="str">
            <v>张卿莉</v>
          </cell>
          <cell r="F1593">
            <v>2026</v>
          </cell>
          <cell r="G1593">
            <v>2026</v>
          </cell>
          <cell r="H1593" t="str">
            <v>全日制</v>
          </cell>
        </row>
        <row r="1593">
          <cell r="K1593" t="str">
            <v>621102200310026427</v>
          </cell>
        </row>
        <row r="1593">
          <cell r="O1593" t="str">
            <v>11404</v>
          </cell>
          <cell r="P1593" t="str">
            <v>湖北医药学院</v>
          </cell>
          <cell r="Q1593" t="str">
            <v>105200</v>
          </cell>
          <cell r="R1593" t="str">
            <v>口腔医学</v>
          </cell>
        </row>
        <row r="1593">
          <cell r="U1593" t="str">
            <v>口腔医学</v>
          </cell>
          <cell r="V1593" t="str">
            <v>口腔</v>
          </cell>
          <cell r="W1593" t="str">
            <v>专硕</v>
          </cell>
          <cell r="X1593" t="str">
            <v>口腔医学</v>
          </cell>
        </row>
        <row r="1593">
          <cell r="Z1593" t="str">
            <v>口腔医学院</v>
          </cell>
          <cell r="AA1593" t="str">
            <v>口腔医学院</v>
          </cell>
          <cell r="AB1593" t="str">
            <v>2026级口腔研究生班</v>
          </cell>
        </row>
        <row r="1594">
          <cell r="D1594" t="str">
            <v>20261052314024</v>
          </cell>
          <cell r="E1594" t="str">
            <v>张爱嘉</v>
          </cell>
          <cell r="F1594">
            <v>2026</v>
          </cell>
          <cell r="G1594">
            <v>2026</v>
          </cell>
          <cell r="H1594" t="str">
            <v>全日制</v>
          </cell>
        </row>
        <row r="1594">
          <cell r="K1594" t="str">
            <v>420621200308083340</v>
          </cell>
        </row>
        <row r="1594">
          <cell r="O1594" t="str">
            <v>11405</v>
          </cell>
          <cell r="P1594" t="str">
            <v>湖北医药学院</v>
          </cell>
          <cell r="Q1594" t="str">
            <v>105200</v>
          </cell>
          <cell r="R1594" t="str">
            <v>口腔医学</v>
          </cell>
        </row>
        <row r="1594">
          <cell r="U1594" t="str">
            <v>口腔医学</v>
          </cell>
          <cell r="V1594" t="str">
            <v>口腔</v>
          </cell>
          <cell r="W1594" t="str">
            <v>专硕</v>
          </cell>
          <cell r="X1594" t="str">
            <v>口腔医学</v>
          </cell>
        </row>
        <row r="1594">
          <cell r="Z1594" t="str">
            <v>口腔医学院</v>
          </cell>
          <cell r="AA1594" t="str">
            <v>口腔医学院</v>
          </cell>
          <cell r="AB1594" t="str">
            <v>2026级口腔研究生班</v>
          </cell>
        </row>
        <row r="1595">
          <cell r="D1595" t="str">
            <v>20261052314025</v>
          </cell>
          <cell r="E1595" t="str">
            <v>陆宏朝</v>
          </cell>
          <cell r="F1595">
            <v>2026</v>
          </cell>
          <cell r="G1595">
            <v>2026</v>
          </cell>
          <cell r="H1595" t="str">
            <v>全日制</v>
          </cell>
        </row>
        <row r="1595">
          <cell r="K1595" t="str">
            <v>450802200007290853</v>
          </cell>
        </row>
        <row r="1595">
          <cell r="O1595" t="str">
            <v>11406</v>
          </cell>
          <cell r="P1595" t="str">
            <v>湖北医药学院</v>
          </cell>
          <cell r="Q1595" t="str">
            <v>105200</v>
          </cell>
          <cell r="R1595" t="str">
            <v>口腔医学</v>
          </cell>
        </row>
        <row r="1595">
          <cell r="U1595" t="str">
            <v>口腔医学</v>
          </cell>
          <cell r="V1595" t="str">
            <v>口腔</v>
          </cell>
          <cell r="W1595" t="str">
            <v>专硕</v>
          </cell>
          <cell r="X1595" t="str">
            <v>口腔医学</v>
          </cell>
        </row>
        <row r="1595">
          <cell r="Z1595" t="str">
            <v>口腔医学院</v>
          </cell>
          <cell r="AA1595" t="str">
            <v>口腔医学院</v>
          </cell>
          <cell r="AB1595" t="str">
            <v>2026级口腔研究生班</v>
          </cell>
        </row>
        <row r="1596">
          <cell r="D1596" t="str">
            <v>20261052314026</v>
          </cell>
          <cell r="E1596" t="str">
            <v>范圣烽</v>
          </cell>
          <cell r="F1596">
            <v>2026</v>
          </cell>
          <cell r="G1596">
            <v>2026</v>
          </cell>
          <cell r="H1596" t="str">
            <v>全日制</v>
          </cell>
        </row>
        <row r="1596">
          <cell r="K1596" t="str">
            <v>420984200310024050</v>
          </cell>
        </row>
        <row r="1596">
          <cell r="O1596" t="str">
            <v>11407</v>
          </cell>
          <cell r="P1596" t="str">
            <v>湖北医药学院</v>
          </cell>
          <cell r="Q1596" t="str">
            <v>105200</v>
          </cell>
          <cell r="R1596" t="str">
            <v>口腔医学</v>
          </cell>
        </row>
        <row r="1596">
          <cell r="U1596" t="str">
            <v>口腔医学</v>
          </cell>
          <cell r="V1596" t="str">
            <v>口腔</v>
          </cell>
          <cell r="W1596" t="str">
            <v>专硕</v>
          </cell>
          <cell r="X1596" t="str">
            <v>口腔医学</v>
          </cell>
        </row>
        <row r="1596">
          <cell r="Z1596" t="str">
            <v>口腔医学院</v>
          </cell>
          <cell r="AA1596" t="str">
            <v>口腔医学院</v>
          </cell>
          <cell r="AB1596" t="str">
            <v>2026级口腔研究生班</v>
          </cell>
        </row>
        <row r="1597">
          <cell r="D1597" t="str">
            <v>20261052314027</v>
          </cell>
          <cell r="E1597" t="str">
            <v>张鑫</v>
          </cell>
          <cell r="F1597">
            <v>2026</v>
          </cell>
          <cell r="G1597">
            <v>2026</v>
          </cell>
          <cell r="H1597" t="str">
            <v>全日制</v>
          </cell>
        </row>
        <row r="1597">
          <cell r="K1597" t="str">
            <v>420381200303047025</v>
          </cell>
        </row>
        <row r="1597">
          <cell r="O1597" t="str">
            <v>11408</v>
          </cell>
          <cell r="P1597" t="str">
            <v>湖北医药学院</v>
          </cell>
          <cell r="Q1597" t="str">
            <v>105200</v>
          </cell>
          <cell r="R1597" t="str">
            <v>口腔医学</v>
          </cell>
        </row>
        <row r="1597">
          <cell r="U1597" t="str">
            <v>口腔医学</v>
          </cell>
          <cell r="V1597" t="str">
            <v>口腔</v>
          </cell>
          <cell r="W1597" t="str">
            <v>专硕</v>
          </cell>
          <cell r="X1597" t="str">
            <v>口腔医学</v>
          </cell>
        </row>
        <row r="1597">
          <cell r="Z1597" t="str">
            <v>口腔医学院</v>
          </cell>
          <cell r="AA1597" t="str">
            <v>口腔医学院</v>
          </cell>
          <cell r="AB1597" t="str">
            <v>2026级口腔研究生班</v>
          </cell>
        </row>
        <row r="1598">
          <cell r="D1598" t="str">
            <v>20261052314028</v>
          </cell>
          <cell r="E1598" t="str">
            <v>张语璇</v>
          </cell>
          <cell r="F1598">
            <v>2026</v>
          </cell>
          <cell r="G1598">
            <v>2026</v>
          </cell>
          <cell r="H1598" t="str">
            <v>全日制</v>
          </cell>
        </row>
        <row r="1598">
          <cell r="K1598" t="str">
            <v>42030220010307156X</v>
          </cell>
        </row>
        <row r="1598">
          <cell r="O1598" t="str">
            <v>11409</v>
          </cell>
          <cell r="P1598" t="str">
            <v>湖北医药学院</v>
          </cell>
          <cell r="Q1598" t="str">
            <v>105200</v>
          </cell>
          <cell r="R1598" t="str">
            <v>口腔医学</v>
          </cell>
        </row>
        <row r="1598">
          <cell r="U1598" t="str">
            <v>口腔医学</v>
          </cell>
          <cell r="V1598" t="str">
            <v>口腔</v>
          </cell>
          <cell r="W1598" t="str">
            <v>专硕</v>
          </cell>
          <cell r="X1598" t="str">
            <v>口腔医学</v>
          </cell>
        </row>
        <row r="1598">
          <cell r="Z1598" t="str">
            <v>口腔医学院</v>
          </cell>
          <cell r="AA1598" t="str">
            <v>口腔医学院</v>
          </cell>
          <cell r="AB1598" t="str">
            <v>2026级口腔研究生班</v>
          </cell>
        </row>
        <row r="1599">
          <cell r="D1599" t="str">
            <v>20261052314029</v>
          </cell>
          <cell r="E1599" t="str">
            <v>刘汉文</v>
          </cell>
          <cell r="F1599">
            <v>2026</v>
          </cell>
          <cell r="G1599">
            <v>2026</v>
          </cell>
          <cell r="H1599" t="str">
            <v>全日制</v>
          </cell>
        </row>
        <row r="1599">
          <cell r="K1599" t="str">
            <v>421221199807154813</v>
          </cell>
        </row>
        <row r="1599">
          <cell r="O1599" t="str">
            <v>11410</v>
          </cell>
          <cell r="P1599" t="str">
            <v>湖北医药学院</v>
          </cell>
          <cell r="Q1599" t="str">
            <v>105200</v>
          </cell>
          <cell r="R1599" t="str">
            <v>口腔医学</v>
          </cell>
        </row>
        <row r="1599">
          <cell r="U1599" t="str">
            <v>口腔医学</v>
          </cell>
          <cell r="V1599" t="str">
            <v>口腔</v>
          </cell>
          <cell r="W1599" t="str">
            <v>专硕</v>
          </cell>
          <cell r="X1599" t="str">
            <v>口腔医学</v>
          </cell>
        </row>
        <row r="1599">
          <cell r="Z1599" t="str">
            <v>口腔医学院</v>
          </cell>
          <cell r="AA1599" t="str">
            <v>口腔医学院</v>
          </cell>
          <cell r="AB1599" t="str">
            <v>2026级口腔研究生班</v>
          </cell>
        </row>
        <row r="1600">
          <cell r="D1600" t="str">
            <v>20261052314030</v>
          </cell>
          <cell r="E1600" t="str">
            <v>张伊妍</v>
          </cell>
          <cell r="F1600">
            <v>2026</v>
          </cell>
          <cell r="G1600">
            <v>2026</v>
          </cell>
          <cell r="H1600" t="str">
            <v>全日制</v>
          </cell>
        </row>
        <row r="1600">
          <cell r="K1600" t="str">
            <v>429004200310151145</v>
          </cell>
        </row>
        <row r="1600">
          <cell r="O1600" t="str">
            <v>11411</v>
          </cell>
          <cell r="P1600" t="str">
            <v>湖北医药学院</v>
          </cell>
          <cell r="Q1600" t="str">
            <v>105200</v>
          </cell>
          <cell r="R1600" t="str">
            <v>口腔医学</v>
          </cell>
        </row>
        <row r="1600">
          <cell r="U1600" t="str">
            <v>口腔医学</v>
          </cell>
          <cell r="V1600" t="str">
            <v>口腔</v>
          </cell>
          <cell r="W1600" t="str">
            <v>专硕</v>
          </cell>
          <cell r="X1600" t="str">
            <v>口腔医学</v>
          </cell>
        </row>
        <row r="1600">
          <cell r="Z1600" t="str">
            <v>口腔医学院</v>
          </cell>
          <cell r="AA1600" t="str">
            <v>口腔医学院</v>
          </cell>
          <cell r="AB1600" t="str">
            <v>2026级口腔研究生班</v>
          </cell>
        </row>
        <row r="1601">
          <cell r="D1601" t="str">
            <v>20261052314031</v>
          </cell>
          <cell r="E1601" t="str">
            <v>张帆</v>
          </cell>
          <cell r="F1601">
            <v>2026</v>
          </cell>
          <cell r="G1601">
            <v>2026</v>
          </cell>
          <cell r="H1601" t="str">
            <v>全日制</v>
          </cell>
        </row>
        <row r="1601">
          <cell r="K1601" t="str">
            <v>420102200012122826</v>
          </cell>
        </row>
        <row r="1601">
          <cell r="O1601" t="str">
            <v>11412</v>
          </cell>
          <cell r="P1601" t="str">
            <v>湖北医药学院</v>
          </cell>
          <cell r="Q1601" t="str">
            <v>105200</v>
          </cell>
          <cell r="R1601" t="str">
            <v>口腔医学</v>
          </cell>
        </row>
        <row r="1601">
          <cell r="U1601" t="str">
            <v>口腔医学</v>
          </cell>
          <cell r="V1601" t="str">
            <v>口腔</v>
          </cell>
          <cell r="W1601" t="str">
            <v>专硕</v>
          </cell>
          <cell r="X1601" t="str">
            <v>口腔医学</v>
          </cell>
        </row>
        <row r="1601">
          <cell r="Z1601" t="str">
            <v>口腔医学院</v>
          </cell>
          <cell r="AA1601" t="str">
            <v>口腔医学院</v>
          </cell>
          <cell r="AB1601" t="str">
            <v>2026级口腔研究生班</v>
          </cell>
        </row>
        <row r="1602">
          <cell r="D1602" t="str">
            <v>20261052314032</v>
          </cell>
          <cell r="E1602" t="str">
            <v>向朝阳</v>
          </cell>
          <cell r="F1602">
            <v>2026</v>
          </cell>
          <cell r="G1602">
            <v>2026</v>
          </cell>
          <cell r="H1602" t="str">
            <v>全日制</v>
          </cell>
        </row>
        <row r="1602">
          <cell r="K1602" t="str">
            <v>421221200104191015</v>
          </cell>
        </row>
        <row r="1602">
          <cell r="O1602" t="str">
            <v>11413</v>
          </cell>
          <cell r="P1602" t="str">
            <v>湖北医药学院</v>
          </cell>
          <cell r="Q1602" t="str">
            <v>105200</v>
          </cell>
          <cell r="R1602" t="str">
            <v>口腔医学</v>
          </cell>
        </row>
        <row r="1602">
          <cell r="U1602" t="str">
            <v>口腔医学</v>
          </cell>
          <cell r="V1602" t="str">
            <v>口腔</v>
          </cell>
          <cell r="W1602" t="str">
            <v>专硕</v>
          </cell>
          <cell r="X1602" t="str">
            <v>口腔医学</v>
          </cell>
        </row>
        <row r="1602">
          <cell r="Z1602" t="str">
            <v>口腔医学院</v>
          </cell>
          <cell r="AA1602" t="str">
            <v>口腔医学院</v>
          </cell>
          <cell r="AB1602" t="str">
            <v>2026级口腔研究生班</v>
          </cell>
        </row>
        <row r="1603">
          <cell r="D1603" t="str">
            <v>20261052314033</v>
          </cell>
          <cell r="E1603" t="str">
            <v>张欣彤</v>
          </cell>
          <cell r="F1603">
            <v>2026</v>
          </cell>
          <cell r="G1603">
            <v>2026</v>
          </cell>
          <cell r="H1603" t="str">
            <v>全日制</v>
          </cell>
        </row>
        <row r="1603">
          <cell r="K1603" t="str">
            <v>421003200212020025</v>
          </cell>
        </row>
        <row r="1603">
          <cell r="O1603" t="str">
            <v>11414</v>
          </cell>
          <cell r="P1603" t="str">
            <v>湖北医药学院</v>
          </cell>
          <cell r="Q1603" t="str">
            <v>105200</v>
          </cell>
          <cell r="R1603" t="str">
            <v>口腔医学</v>
          </cell>
        </row>
        <row r="1603">
          <cell r="U1603" t="str">
            <v>口腔医学</v>
          </cell>
          <cell r="V1603" t="str">
            <v>口腔</v>
          </cell>
          <cell r="W1603" t="str">
            <v>专硕</v>
          </cell>
          <cell r="X1603" t="str">
            <v>口腔医学</v>
          </cell>
        </row>
        <row r="1603">
          <cell r="Z1603" t="str">
            <v>口腔医学院</v>
          </cell>
          <cell r="AA1603" t="str">
            <v>口腔医学院</v>
          </cell>
          <cell r="AB1603" t="str">
            <v>2026级口腔研究生班</v>
          </cell>
        </row>
        <row r="1604">
          <cell r="D1604" t="str">
            <v>20261052314034</v>
          </cell>
          <cell r="E1604" t="str">
            <v>刘其宇</v>
          </cell>
          <cell r="F1604">
            <v>2026</v>
          </cell>
          <cell r="G1604">
            <v>2026</v>
          </cell>
          <cell r="H1604" t="str">
            <v>全日制</v>
          </cell>
        </row>
        <row r="1604">
          <cell r="K1604" t="str">
            <v>350725200210310018</v>
          </cell>
        </row>
        <row r="1604">
          <cell r="O1604" t="str">
            <v>11415</v>
          </cell>
          <cell r="P1604" t="str">
            <v>湖北医药学院</v>
          </cell>
          <cell r="Q1604" t="str">
            <v>105200</v>
          </cell>
          <cell r="R1604" t="str">
            <v>口腔医学</v>
          </cell>
        </row>
        <row r="1604">
          <cell r="U1604" t="str">
            <v>口腔医学</v>
          </cell>
          <cell r="V1604" t="str">
            <v>口腔</v>
          </cell>
          <cell r="W1604" t="str">
            <v>专硕</v>
          </cell>
          <cell r="X1604" t="str">
            <v>口腔医学</v>
          </cell>
        </row>
        <row r="1604">
          <cell r="Z1604" t="str">
            <v>口腔医学院</v>
          </cell>
          <cell r="AA1604" t="str">
            <v>口腔医学院</v>
          </cell>
          <cell r="AB1604" t="str">
            <v>2026级口腔研究生班</v>
          </cell>
        </row>
        <row r="1605">
          <cell r="D1605" t="str">
            <v>20261052314035</v>
          </cell>
          <cell r="E1605" t="str">
            <v>黎家文</v>
          </cell>
          <cell r="F1605">
            <v>2026</v>
          </cell>
          <cell r="G1605">
            <v>2026</v>
          </cell>
          <cell r="H1605" t="str">
            <v>全日制</v>
          </cell>
        </row>
        <row r="1605">
          <cell r="K1605" t="str">
            <v>430923200106196014</v>
          </cell>
        </row>
        <row r="1605">
          <cell r="O1605" t="str">
            <v>11416</v>
          </cell>
          <cell r="P1605" t="str">
            <v>湖北医药学院</v>
          </cell>
          <cell r="Q1605" t="str">
            <v>105200</v>
          </cell>
          <cell r="R1605" t="str">
            <v>口腔医学</v>
          </cell>
        </row>
        <row r="1605">
          <cell r="U1605" t="str">
            <v>口腔医学</v>
          </cell>
          <cell r="V1605" t="str">
            <v>口腔</v>
          </cell>
          <cell r="W1605" t="str">
            <v>专硕</v>
          </cell>
          <cell r="X1605" t="str">
            <v>口腔医学</v>
          </cell>
        </row>
        <row r="1605">
          <cell r="Z1605" t="str">
            <v>口腔医学院</v>
          </cell>
          <cell r="AA1605" t="str">
            <v>口腔医学院</v>
          </cell>
          <cell r="AB1605" t="str">
            <v>2026级口腔研究生班</v>
          </cell>
        </row>
        <row r="1606">
          <cell r="D1606" t="str">
            <v>20261052314036</v>
          </cell>
          <cell r="E1606" t="str">
            <v>陈礼勇</v>
          </cell>
          <cell r="F1606">
            <v>2026</v>
          </cell>
          <cell r="G1606">
            <v>2026</v>
          </cell>
          <cell r="H1606" t="str">
            <v>全日制</v>
          </cell>
        </row>
        <row r="1606">
          <cell r="K1606" t="str">
            <v>522627199909133014</v>
          </cell>
        </row>
        <row r="1606">
          <cell r="O1606" t="str">
            <v>11417</v>
          </cell>
          <cell r="P1606" t="str">
            <v>湖北医药学院</v>
          </cell>
          <cell r="Q1606" t="str">
            <v>105200</v>
          </cell>
          <cell r="R1606" t="str">
            <v>口腔医学</v>
          </cell>
        </row>
        <row r="1606">
          <cell r="U1606" t="str">
            <v>口腔医学</v>
          </cell>
          <cell r="V1606" t="str">
            <v>口腔</v>
          </cell>
          <cell r="W1606" t="str">
            <v>专硕</v>
          </cell>
          <cell r="X1606" t="str">
            <v>口腔医学</v>
          </cell>
        </row>
        <row r="1606">
          <cell r="Z1606" t="str">
            <v>口腔医学院</v>
          </cell>
          <cell r="AA1606" t="str">
            <v>口腔医学院</v>
          </cell>
          <cell r="AB1606" t="str">
            <v>2026级口腔研究生班</v>
          </cell>
        </row>
        <row r="1607">
          <cell r="D1607" t="str">
            <v>20261052314037</v>
          </cell>
          <cell r="E1607" t="str">
            <v>王弘毅</v>
          </cell>
          <cell r="F1607">
            <v>2026</v>
          </cell>
          <cell r="G1607">
            <v>2026</v>
          </cell>
          <cell r="H1607" t="str">
            <v>全日制</v>
          </cell>
        </row>
        <row r="1607">
          <cell r="K1607" t="str">
            <v>420683200101260011</v>
          </cell>
        </row>
        <row r="1607">
          <cell r="O1607" t="str">
            <v>11418</v>
          </cell>
          <cell r="P1607" t="str">
            <v>湖北医药学院</v>
          </cell>
          <cell r="Q1607" t="str">
            <v>105200</v>
          </cell>
          <cell r="R1607" t="str">
            <v>口腔医学</v>
          </cell>
        </row>
        <row r="1607">
          <cell r="U1607" t="str">
            <v>口腔医学</v>
          </cell>
          <cell r="V1607" t="str">
            <v>口腔</v>
          </cell>
          <cell r="W1607" t="str">
            <v>专硕</v>
          </cell>
          <cell r="X1607" t="str">
            <v>口腔医学</v>
          </cell>
        </row>
        <row r="1607">
          <cell r="Z1607" t="str">
            <v>口腔医学院</v>
          </cell>
          <cell r="AA1607" t="str">
            <v>口腔医学院-口腔四系（附属襄阳市第一人民医院）</v>
          </cell>
          <cell r="AB1607" t="str">
            <v>2026级口腔研究生班</v>
          </cell>
        </row>
        <row r="1608">
          <cell r="D1608" t="str">
            <v>20261052314038</v>
          </cell>
          <cell r="E1608" t="str">
            <v>王家豪</v>
          </cell>
          <cell r="F1608">
            <v>2026</v>
          </cell>
          <cell r="G1608">
            <v>2026</v>
          </cell>
          <cell r="H1608" t="str">
            <v>全日制</v>
          </cell>
        </row>
        <row r="1608">
          <cell r="K1608" t="str">
            <v>420683200102270510</v>
          </cell>
        </row>
        <row r="1608">
          <cell r="O1608" t="str">
            <v>11419</v>
          </cell>
          <cell r="P1608" t="str">
            <v>湖北医药学院</v>
          </cell>
          <cell r="Q1608" t="str">
            <v>105200</v>
          </cell>
          <cell r="R1608" t="str">
            <v>口腔医学</v>
          </cell>
        </row>
        <row r="1608">
          <cell r="U1608" t="str">
            <v>口腔医学</v>
          </cell>
          <cell r="V1608" t="str">
            <v>口腔</v>
          </cell>
          <cell r="W1608" t="str">
            <v>专硕</v>
          </cell>
          <cell r="X1608" t="str">
            <v>口腔医学</v>
          </cell>
        </row>
        <row r="1608">
          <cell r="Z1608" t="str">
            <v>口腔医学院</v>
          </cell>
          <cell r="AA1608" t="str">
            <v>口腔医学院-口腔四系（附属襄阳市第一人民医院）</v>
          </cell>
          <cell r="AB1608" t="str">
            <v>2026级口腔研究生班</v>
          </cell>
        </row>
        <row r="1609">
          <cell r="D1609" t="str">
            <v>20261052314039</v>
          </cell>
          <cell r="E1609" t="str">
            <v>肖欣雨</v>
          </cell>
          <cell r="F1609">
            <v>2026</v>
          </cell>
          <cell r="G1609">
            <v>2026</v>
          </cell>
          <cell r="H1609" t="str">
            <v>全日制</v>
          </cell>
        </row>
        <row r="1609">
          <cell r="K1609" t="str">
            <v>420683200212164225</v>
          </cell>
        </row>
        <row r="1609">
          <cell r="O1609" t="str">
            <v>11420</v>
          </cell>
          <cell r="P1609" t="str">
            <v>湖北医药学院</v>
          </cell>
          <cell r="Q1609" t="str">
            <v>105200</v>
          </cell>
          <cell r="R1609" t="str">
            <v>口腔医学</v>
          </cell>
        </row>
        <row r="1609">
          <cell r="U1609" t="str">
            <v>口腔医学</v>
          </cell>
          <cell r="V1609" t="str">
            <v>口腔</v>
          </cell>
          <cell r="W1609" t="str">
            <v>专硕</v>
          </cell>
          <cell r="X1609" t="str">
            <v>口腔医学</v>
          </cell>
        </row>
        <row r="1609">
          <cell r="Z1609" t="str">
            <v>口腔医学院</v>
          </cell>
          <cell r="AA1609" t="str">
            <v>口腔医学院-口腔四系（附属襄阳市第一人民医院）</v>
          </cell>
          <cell r="AB1609" t="str">
            <v>2026级口腔研究生班</v>
          </cell>
        </row>
        <row r="1610">
          <cell r="D1610" t="str">
            <v>20261052314040</v>
          </cell>
          <cell r="E1610" t="str">
            <v>乔娜娜</v>
          </cell>
          <cell r="F1610">
            <v>2026</v>
          </cell>
          <cell r="G1610">
            <v>2026</v>
          </cell>
          <cell r="H1610" t="str">
            <v>全日制</v>
          </cell>
        </row>
        <row r="1610">
          <cell r="K1610" t="str">
            <v>421083200302092681</v>
          </cell>
        </row>
        <row r="1610">
          <cell r="O1610" t="str">
            <v>11421</v>
          </cell>
          <cell r="P1610" t="str">
            <v>湖北医药学院</v>
          </cell>
          <cell r="Q1610" t="str">
            <v>105200</v>
          </cell>
          <cell r="R1610" t="str">
            <v>口腔医学</v>
          </cell>
        </row>
        <row r="1610">
          <cell r="U1610" t="str">
            <v>口腔医学</v>
          </cell>
          <cell r="V1610" t="str">
            <v>口腔</v>
          </cell>
          <cell r="W1610" t="str">
            <v>专硕</v>
          </cell>
          <cell r="X1610" t="str">
            <v>口腔医学</v>
          </cell>
        </row>
        <row r="1610">
          <cell r="Z1610" t="str">
            <v>口腔医学院</v>
          </cell>
          <cell r="AA1610" t="str">
            <v>口腔医学院-口腔四系（附属襄阳市第一人民医院）</v>
          </cell>
          <cell r="AB1610" t="str">
            <v>2026级口腔研究生班</v>
          </cell>
        </row>
        <row r="1611">
          <cell r="D1611" t="str">
            <v>20261052314041</v>
          </cell>
          <cell r="E1611" t="str">
            <v>许亚坤</v>
          </cell>
          <cell r="F1611">
            <v>2026</v>
          </cell>
          <cell r="G1611">
            <v>2026</v>
          </cell>
          <cell r="H1611" t="str">
            <v>全日制</v>
          </cell>
        </row>
        <row r="1611">
          <cell r="K1611" t="str">
            <v>411628200109225434</v>
          </cell>
        </row>
        <row r="1611">
          <cell r="O1611" t="str">
            <v>11422</v>
          </cell>
          <cell r="P1611" t="str">
            <v>湖北医药学院</v>
          </cell>
          <cell r="Q1611" t="str">
            <v>105200</v>
          </cell>
          <cell r="R1611" t="str">
            <v>口腔医学</v>
          </cell>
        </row>
        <row r="1611">
          <cell r="U1611" t="str">
            <v>口腔医学</v>
          </cell>
          <cell r="V1611" t="str">
            <v>口腔</v>
          </cell>
          <cell r="W1611" t="str">
            <v>专硕</v>
          </cell>
          <cell r="X1611" t="str">
            <v>口腔医学</v>
          </cell>
        </row>
        <row r="1611">
          <cell r="Z1611" t="str">
            <v>口腔医学院</v>
          </cell>
          <cell r="AA1611" t="str">
            <v>口腔医学院-口腔四系（附属襄阳市第一人民医院）</v>
          </cell>
          <cell r="AB1611" t="str">
            <v>2026级口腔研究生班</v>
          </cell>
        </row>
        <row r="1612">
          <cell r="D1612" t="str">
            <v>20261053315001</v>
          </cell>
          <cell r="E1612" t="str">
            <v>饶安琪</v>
          </cell>
          <cell r="F1612">
            <v>2026</v>
          </cell>
          <cell r="G1612">
            <v>2026</v>
          </cell>
          <cell r="H1612" t="str">
            <v>全日制</v>
          </cell>
        </row>
        <row r="1612">
          <cell r="K1612" t="str">
            <v>420581200304301444</v>
          </cell>
        </row>
        <row r="1612">
          <cell r="O1612" t="str">
            <v>11423</v>
          </cell>
          <cell r="P1612" t="str">
            <v>湖北医药学院</v>
          </cell>
          <cell r="Q1612" t="str">
            <v>105300</v>
          </cell>
          <cell r="R1612" t="str">
            <v>公共卫生</v>
          </cell>
        </row>
        <row r="1612">
          <cell r="U1612" t="str">
            <v>公共卫生</v>
          </cell>
          <cell r="V1612" t="str">
            <v>公共</v>
          </cell>
          <cell r="W1612" t="str">
            <v>专硕</v>
          </cell>
          <cell r="X1612" t="str">
            <v>公共卫生</v>
          </cell>
        </row>
        <row r="1612">
          <cell r="Z1612" t="str">
            <v>公共卫生与健康学院</v>
          </cell>
          <cell r="AA1612" t="str">
            <v>公共卫生与健康学院</v>
          </cell>
          <cell r="AB1612" t="str">
            <v>2026级公卫研究生班</v>
          </cell>
        </row>
        <row r="1613">
          <cell r="D1613" t="str">
            <v>20261053315002</v>
          </cell>
          <cell r="E1613" t="str">
            <v>汪星宇</v>
          </cell>
          <cell r="F1613">
            <v>2026</v>
          </cell>
          <cell r="G1613">
            <v>2026</v>
          </cell>
          <cell r="H1613" t="str">
            <v>全日制</v>
          </cell>
        </row>
        <row r="1613">
          <cell r="K1613" t="str">
            <v>500110200106140419</v>
          </cell>
        </row>
        <row r="1613">
          <cell r="O1613" t="str">
            <v>11424</v>
          </cell>
          <cell r="P1613" t="str">
            <v>湖北医药学院</v>
          </cell>
          <cell r="Q1613" t="str">
            <v>105300</v>
          </cell>
          <cell r="R1613" t="str">
            <v>公共卫生</v>
          </cell>
        </row>
        <row r="1613">
          <cell r="U1613" t="str">
            <v>公共卫生</v>
          </cell>
          <cell r="V1613" t="str">
            <v>公共</v>
          </cell>
          <cell r="W1613" t="str">
            <v>专硕</v>
          </cell>
          <cell r="X1613" t="str">
            <v>公共卫生</v>
          </cell>
        </row>
        <row r="1613">
          <cell r="Z1613" t="str">
            <v>公共卫生与健康学院</v>
          </cell>
          <cell r="AA1613" t="str">
            <v>公共卫生与健康学院</v>
          </cell>
          <cell r="AB1613" t="str">
            <v>2026级公卫研究生班</v>
          </cell>
        </row>
        <row r="1614">
          <cell r="D1614" t="str">
            <v>20261053315003</v>
          </cell>
          <cell r="E1614" t="str">
            <v>苏宁馨</v>
          </cell>
          <cell r="F1614">
            <v>2026</v>
          </cell>
          <cell r="G1614">
            <v>2026</v>
          </cell>
          <cell r="H1614" t="str">
            <v>全日制</v>
          </cell>
        </row>
        <row r="1614">
          <cell r="K1614" t="str">
            <v>310108200406281021</v>
          </cell>
        </row>
        <row r="1614">
          <cell r="O1614" t="str">
            <v>11425</v>
          </cell>
          <cell r="P1614" t="str">
            <v>湖北医药学院</v>
          </cell>
          <cell r="Q1614" t="str">
            <v>105300</v>
          </cell>
          <cell r="R1614" t="str">
            <v>公共卫生</v>
          </cell>
        </row>
        <row r="1614">
          <cell r="U1614" t="str">
            <v>公共卫生</v>
          </cell>
          <cell r="V1614" t="str">
            <v>公共</v>
          </cell>
          <cell r="W1614" t="str">
            <v>专硕</v>
          </cell>
          <cell r="X1614" t="str">
            <v>公共卫生</v>
          </cell>
        </row>
        <row r="1614">
          <cell r="Z1614" t="str">
            <v>公共卫生与健康学院</v>
          </cell>
          <cell r="AA1614" t="str">
            <v>公共卫生与健康学院</v>
          </cell>
          <cell r="AB1614" t="str">
            <v>2026级公卫研究生班</v>
          </cell>
        </row>
        <row r="1615">
          <cell r="D1615" t="str">
            <v>20261053315004</v>
          </cell>
          <cell r="E1615" t="str">
            <v>周丽玲</v>
          </cell>
          <cell r="F1615">
            <v>2026</v>
          </cell>
          <cell r="G1615">
            <v>2026</v>
          </cell>
          <cell r="H1615" t="str">
            <v>全日制</v>
          </cell>
        </row>
        <row r="1615">
          <cell r="K1615" t="str">
            <v>420581200308311623</v>
          </cell>
        </row>
        <row r="1615">
          <cell r="O1615" t="str">
            <v>11426</v>
          </cell>
          <cell r="P1615" t="str">
            <v>湖北医药学院</v>
          </cell>
          <cell r="Q1615" t="str">
            <v>105300</v>
          </cell>
          <cell r="R1615" t="str">
            <v>公共卫生</v>
          </cell>
        </row>
        <row r="1615">
          <cell r="U1615" t="str">
            <v>公共卫生</v>
          </cell>
          <cell r="V1615" t="str">
            <v>公共</v>
          </cell>
          <cell r="W1615" t="str">
            <v>专硕</v>
          </cell>
          <cell r="X1615" t="str">
            <v>公共卫生</v>
          </cell>
        </row>
        <row r="1615">
          <cell r="Z1615" t="str">
            <v>公共卫生与健康学院</v>
          </cell>
          <cell r="AA1615" t="str">
            <v>公共卫生与健康学院</v>
          </cell>
          <cell r="AB1615" t="str">
            <v>2026级公卫研究生班</v>
          </cell>
        </row>
        <row r="1616">
          <cell r="D1616" t="str">
            <v>20261053315005</v>
          </cell>
          <cell r="E1616" t="str">
            <v>刘珺</v>
          </cell>
          <cell r="F1616">
            <v>2026</v>
          </cell>
          <cell r="G1616">
            <v>2026</v>
          </cell>
          <cell r="H1616" t="str">
            <v>全日制</v>
          </cell>
        </row>
        <row r="1616">
          <cell r="K1616" t="str">
            <v>230902200502091522</v>
          </cell>
        </row>
        <row r="1616">
          <cell r="O1616" t="str">
            <v>11427</v>
          </cell>
          <cell r="P1616" t="str">
            <v>湖北医药学院</v>
          </cell>
          <cell r="Q1616" t="str">
            <v>105300</v>
          </cell>
          <cell r="R1616" t="str">
            <v>公共卫生</v>
          </cell>
        </row>
        <row r="1616">
          <cell r="U1616" t="str">
            <v>公共卫生</v>
          </cell>
          <cell r="V1616" t="str">
            <v>公共</v>
          </cell>
          <cell r="W1616" t="str">
            <v>专硕</v>
          </cell>
          <cell r="X1616" t="str">
            <v>公共卫生</v>
          </cell>
        </row>
        <row r="1616">
          <cell r="Z1616" t="str">
            <v>公共卫生与健康学院</v>
          </cell>
          <cell r="AA1616" t="str">
            <v>公共卫生与健康学院</v>
          </cell>
          <cell r="AB1616" t="str">
            <v>2026级公卫研究生班</v>
          </cell>
        </row>
        <row r="1617">
          <cell r="D1617" t="str">
            <v>20261053315006</v>
          </cell>
          <cell r="E1617" t="str">
            <v>张庆爽</v>
          </cell>
          <cell r="F1617">
            <v>2026</v>
          </cell>
          <cell r="G1617">
            <v>2026</v>
          </cell>
          <cell r="H1617" t="str">
            <v>全日制</v>
          </cell>
        </row>
        <row r="1617">
          <cell r="K1617" t="str">
            <v>412722199709164041</v>
          </cell>
        </row>
        <row r="1617">
          <cell r="O1617" t="str">
            <v>11428</v>
          </cell>
          <cell r="P1617" t="str">
            <v>湖北医药学院</v>
          </cell>
          <cell r="Q1617" t="str">
            <v>105300</v>
          </cell>
          <cell r="R1617" t="str">
            <v>公共卫生</v>
          </cell>
        </row>
        <row r="1617">
          <cell r="U1617" t="str">
            <v>公共卫生</v>
          </cell>
          <cell r="V1617" t="str">
            <v>公共</v>
          </cell>
          <cell r="W1617" t="str">
            <v>专硕</v>
          </cell>
          <cell r="X1617" t="str">
            <v>公共卫生</v>
          </cell>
        </row>
        <row r="1617">
          <cell r="Z1617" t="str">
            <v>公共卫生与健康学院</v>
          </cell>
          <cell r="AA1617" t="str">
            <v>公共卫生与健康学院</v>
          </cell>
          <cell r="AB1617" t="str">
            <v>2026级公卫研究生班</v>
          </cell>
        </row>
        <row r="1618">
          <cell r="D1618" t="str">
            <v>20261053315007</v>
          </cell>
          <cell r="E1618" t="str">
            <v>薛洋溢</v>
          </cell>
          <cell r="F1618">
            <v>2026</v>
          </cell>
          <cell r="G1618">
            <v>2026</v>
          </cell>
          <cell r="H1618" t="str">
            <v>全日制</v>
          </cell>
        </row>
        <row r="1618">
          <cell r="K1618" t="str">
            <v>411381200102111739</v>
          </cell>
        </row>
        <row r="1618">
          <cell r="O1618" t="str">
            <v>11429</v>
          </cell>
          <cell r="P1618" t="str">
            <v>湖北医药学院</v>
          </cell>
          <cell r="Q1618" t="str">
            <v>105300</v>
          </cell>
          <cell r="R1618" t="str">
            <v>公共卫生</v>
          </cell>
        </row>
        <row r="1618">
          <cell r="U1618" t="str">
            <v>公共卫生</v>
          </cell>
          <cell r="V1618" t="str">
            <v>公共</v>
          </cell>
          <cell r="W1618" t="str">
            <v>专硕</v>
          </cell>
          <cell r="X1618" t="str">
            <v>公共卫生</v>
          </cell>
        </row>
        <row r="1618">
          <cell r="Z1618" t="str">
            <v>公共卫生与健康学院</v>
          </cell>
          <cell r="AA1618" t="str">
            <v>公共卫生与健康学院</v>
          </cell>
          <cell r="AB1618" t="str">
            <v>2026级公卫研究生班</v>
          </cell>
        </row>
        <row r="1619">
          <cell r="D1619" t="str">
            <v>20261053315008</v>
          </cell>
          <cell r="E1619" t="str">
            <v>伍建宇</v>
          </cell>
          <cell r="F1619">
            <v>2026</v>
          </cell>
          <cell r="G1619">
            <v>2026</v>
          </cell>
          <cell r="H1619" t="str">
            <v>全日制</v>
          </cell>
        </row>
        <row r="1619">
          <cell r="K1619" t="str">
            <v>420821200301074039</v>
          </cell>
        </row>
        <row r="1619">
          <cell r="O1619" t="str">
            <v>11430</v>
          </cell>
          <cell r="P1619" t="str">
            <v>湖北医药学院</v>
          </cell>
          <cell r="Q1619" t="str">
            <v>105300</v>
          </cell>
          <cell r="R1619" t="str">
            <v>公共卫生</v>
          </cell>
        </row>
        <row r="1619">
          <cell r="U1619" t="str">
            <v>公共卫生</v>
          </cell>
          <cell r="V1619" t="str">
            <v>公共</v>
          </cell>
          <cell r="W1619" t="str">
            <v>专硕</v>
          </cell>
          <cell r="X1619" t="str">
            <v>公共卫生</v>
          </cell>
        </row>
        <row r="1619">
          <cell r="Z1619" t="str">
            <v>公共卫生与健康学院</v>
          </cell>
          <cell r="AA1619" t="str">
            <v>公共卫生与健康学院</v>
          </cell>
          <cell r="AB1619" t="str">
            <v>2026级公卫研究生班</v>
          </cell>
        </row>
        <row r="1620">
          <cell r="D1620" t="str">
            <v>20261053315009</v>
          </cell>
          <cell r="E1620" t="str">
            <v>卢凌峰</v>
          </cell>
          <cell r="F1620">
            <v>2026</v>
          </cell>
          <cell r="G1620">
            <v>2026</v>
          </cell>
          <cell r="H1620" t="str">
            <v>全日制</v>
          </cell>
        </row>
        <row r="1620">
          <cell r="K1620" t="str">
            <v>420117200408029411</v>
          </cell>
        </row>
        <row r="1620">
          <cell r="O1620" t="str">
            <v>11431</v>
          </cell>
          <cell r="P1620" t="str">
            <v>湖北医药学院</v>
          </cell>
          <cell r="Q1620" t="str">
            <v>105300</v>
          </cell>
          <cell r="R1620" t="str">
            <v>公共卫生</v>
          </cell>
        </row>
        <row r="1620">
          <cell r="U1620" t="str">
            <v>公共卫生</v>
          </cell>
          <cell r="V1620" t="str">
            <v>公共</v>
          </cell>
          <cell r="W1620" t="str">
            <v>专硕</v>
          </cell>
          <cell r="X1620" t="str">
            <v>公共卫生</v>
          </cell>
        </row>
        <row r="1620">
          <cell r="Z1620" t="str">
            <v>公共卫生与健康学院</v>
          </cell>
          <cell r="AA1620" t="str">
            <v>公共卫生与健康学院</v>
          </cell>
          <cell r="AB1620" t="str">
            <v>2026级公卫研究生班</v>
          </cell>
        </row>
        <row r="1621">
          <cell r="D1621" t="str">
            <v>20261053315010</v>
          </cell>
          <cell r="E1621" t="str">
            <v>黄荣铃</v>
          </cell>
          <cell r="F1621">
            <v>2026</v>
          </cell>
          <cell r="G1621">
            <v>2026</v>
          </cell>
          <cell r="H1621" t="str">
            <v>全日制</v>
          </cell>
        </row>
        <row r="1621">
          <cell r="K1621" t="str">
            <v>411522200501145427</v>
          </cell>
        </row>
        <row r="1621">
          <cell r="O1621" t="str">
            <v>11432</v>
          </cell>
          <cell r="P1621" t="str">
            <v>湖北医药学院</v>
          </cell>
          <cell r="Q1621" t="str">
            <v>105300</v>
          </cell>
          <cell r="R1621" t="str">
            <v>公共卫生</v>
          </cell>
        </row>
        <row r="1621">
          <cell r="U1621" t="str">
            <v>公共卫生</v>
          </cell>
          <cell r="V1621" t="str">
            <v>公共</v>
          </cell>
          <cell r="W1621" t="str">
            <v>专硕</v>
          </cell>
          <cell r="X1621" t="str">
            <v>公共卫生</v>
          </cell>
        </row>
        <row r="1621">
          <cell r="Z1621" t="str">
            <v>公共卫生与健康学院</v>
          </cell>
          <cell r="AA1621" t="str">
            <v>公共卫生与健康学院</v>
          </cell>
          <cell r="AB1621" t="str">
            <v>2026级公卫研究生班</v>
          </cell>
        </row>
        <row r="1622">
          <cell r="D1622" t="str">
            <v>20261053315011</v>
          </cell>
          <cell r="E1622" t="str">
            <v>罗鑫磊</v>
          </cell>
          <cell r="F1622">
            <v>2026</v>
          </cell>
          <cell r="G1622">
            <v>2026</v>
          </cell>
          <cell r="H1622" t="str">
            <v>全日制</v>
          </cell>
        </row>
        <row r="1622">
          <cell r="K1622" t="str">
            <v>510184200403292175</v>
          </cell>
        </row>
        <row r="1622">
          <cell r="O1622" t="str">
            <v>11433</v>
          </cell>
          <cell r="P1622" t="str">
            <v>湖北医药学院</v>
          </cell>
          <cell r="Q1622" t="str">
            <v>105300</v>
          </cell>
          <cell r="R1622" t="str">
            <v>公共卫生</v>
          </cell>
        </row>
        <row r="1622">
          <cell r="U1622" t="str">
            <v>公共卫生</v>
          </cell>
          <cell r="V1622" t="str">
            <v>公共</v>
          </cell>
          <cell r="W1622" t="str">
            <v>专硕</v>
          </cell>
          <cell r="X1622" t="str">
            <v>公共卫生</v>
          </cell>
        </row>
        <row r="1622">
          <cell r="Z1622" t="str">
            <v>公共卫生与健康学院</v>
          </cell>
          <cell r="AA1622" t="str">
            <v>公共卫生与健康学院</v>
          </cell>
          <cell r="AB1622" t="str">
            <v>2026级公卫研究生班</v>
          </cell>
        </row>
        <row r="1623">
          <cell r="D1623" t="str">
            <v>20261053315012</v>
          </cell>
          <cell r="E1623" t="str">
            <v>邓宇飞</v>
          </cell>
          <cell r="F1623">
            <v>2026</v>
          </cell>
          <cell r="G1623">
            <v>2026</v>
          </cell>
          <cell r="H1623" t="str">
            <v>全日制</v>
          </cell>
        </row>
        <row r="1623">
          <cell r="K1623" t="str">
            <v>362203200401067928</v>
          </cell>
        </row>
        <row r="1623">
          <cell r="O1623" t="str">
            <v>11434</v>
          </cell>
          <cell r="P1623" t="str">
            <v>湖北医药学院</v>
          </cell>
          <cell r="Q1623" t="str">
            <v>105300</v>
          </cell>
          <cell r="R1623" t="str">
            <v>公共卫生</v>
          </cell>
        </row>
        <row r="1623">
          <cell r="U1623" t="str">
            <v>公共卫生</v>
          </cell>
          <cell r="V1623" t="str">
            <v>公共</v>
          </cell>
          <cell r="W1623" t="str">
            <v>专硕</v>
          </cell>
          <cell r="X1623" t="str">
            <v>公共卫生</v>
          </cell>
        </row>
        <row r="1623">
          <cell r="Z1623" t="str">
            <v>公共卫生与健康学院</v>
          </cell>
          <cell r="AA1623" t="str">
            <v>公共卫生与健康学院</v>
          </cell>
          <cell r="AB1623" t="str">
            <v>2026级公卫研究生班</v>
          </cell>
        </row>
        <row r="1624">
          <cell r="D1624" t="str">
            <v>20261053315013</v>
          </cell>
          <cell r="E1624" t="str">
            <v>陈静然</v>
          </cell>
          <cell r="F1624">
            <v>2026</v>
          </cell>
          <cell r="G1624">
            <v>2026</v>
          </cell>
          <cell r="H1624" t="str">
            <v>全日制</v>
          </cell>
        </row>
        <row r="1624">
          <cell r="K1624" t="str">
            <v>420606200002192014</v>
          </cell>
        </row>
        <row r="1624">
          <cell r="O1624" t="str">
            <v>11435</v>
          </cell>
          <cell r="P1624" t="str">
            <v>湖北医药学院</v>
          </cell>
          <cell r="Q1624" t="str">
            <v>105300</v>
          </cell>
          <cell r="R1624" t="str">
            <v>公共卫生</v>
          </cell>
        </row>
        <row r="1624">
          <cell r="U1624" t="str">
            <v>公共卫生</v>
          </cell>
          <cell r="V1624" t="str">
            <v>公共</v>
          </cell>
          <cell r="W1624" t="str">
            <v>专硕</v>
          </cell>
          <cell r="X1624" t="str">
            <v>公共卫生</v>
          </cell>
        </row>
        <row r="1624">
          <cell r="Z1624" t="str">
            <v>公共卫生与健康学院</v>
          </cell>
          <cell r="AA1624" t="str">
            <v>公共卫生与健康学院</v>
          </cell>
          <cell r="AB1624" t="str">
            <v>2026级公卫研究生班</v>
          </cell>
        </row>
        <row r="1625">
          <cell r="D1625" t="str">
            <v>20261053315014</v>
          </cell>
          <cell r="E1625" t="str">
            <v>游博昕</v>
          </cell>
          <cell r="F1625">
            <v>2026</v>
          </cell>
          <cell r="G1625">
            <v>2026</v>
          </cell>
          <cell r="H1625" t="str">
            <v>全日制</v>
          </cell>
        </row>
        <row r="1625">
          <cell r="K1625" t="str">
            <v>441625200112121632</v>
          </cell>
        </row>
        <row r="1625">
          <cell r="O1625" t="str">
            <v>11436</v>
          </cell>
          <cell r="P1625" t="str">
            <v>湖北医药学院</v>
          </cell>
          <cell r="Q1625" t="str">
            <v>105300</v>
          </cell>
          <cell r="R1625" t="str">
            <v>公共卫生</v>
          </cell>
        </row>
        <row r="1625">
          <cell r="U1625" t="str">
            <v>公共卫生</v>
          </cell>
          <cell r="V1625" t="str">
            <v>公共</v>
          </cell>
          <cell r="W1625" t="str">
            <v>专硕</v>
          </cell>
          <cell r="X1625" t="str">
            <v>公共卫生</v>
          </cell>
        </row>
        <row r="1625">
          <cell r="Z1625" t="str">
            <v>公共卫生与健康学院</v>
          </cell>
          <cell r="AA1625" t="str">
            <v>公共卫生与健康学院</v>
          </cell>
          <cell r="AB1625" t="str">
            <v>2026级公卫研究生班</v>
          </cell>
        </row>
        <row r="1626">
          <cell r="D1626" t="str">
            <v>20261053315015</v>
          </cell>
          <cell r="E1626" t="str">
            <v>高航</v>
          </cell>
          <cell r="F1626">
            <v>2026</v>
          </cell>
          <cell r="G1626">
            <v>2026</v>
          </cell>
          <cell r="H1626" t="str">
            <v>全日制</v>
          </cell>
        </row>
        <row r="1626">
          <cell r="K1626" t="str">
            <v>421023200210142016</v>
          </cell>
        </row>
        <row r="1626">
          <cell r="O1626" t="str">
            <v>11437</v>
          </cell>
          <cell r="P1626" t="str">
            <v>湖北医药学院</v>
          </cell>
          <cell r="Q1626" t="str">
            <v>105300</v>
          </cell>
          <cell r="R1626" t="str">
            <v>公共卫生</v>
          </cell>
        </row>
        <row r="1626">
          <cell r="U1626" t="str">
            <v>公共卫生</v>
          </cell>
          <cell r="V1626" t="str">
            <v>公共</v>
          </cell>
          <cell r="W1626" t="str">
            <v>专硕</v>
          </cell>
          <cell r="X1626" t="str">
            <v>公共卫生</v>
          </cell>
        </row>
        <row r="1626">
          <cell r="Z1626" t="str">
            <v>公共卫生与健康学院</v>
          </cell>
          <cell r="AA1626" t="str">
            <v>公共卫生与健康学院</v>
          </cell>
          <cell r="AB1626" t="str">
            <v>2026级公卫研究生班</v>
          </cell>
        </row>
        <row r="1627">
          <cell r="D1627" t="str">
            <v>20261053315016</v>
          </cell>
          <cell r="E1627" t="str">
            <v>张政</v>
          </cell>
          <cell r="F1627">
            <v>2026</v>
          </cell>
          <cell r="G1627">
            <v>2026</v>
          </cell>
          <cell r="H1627" t="str">
            <v>全日制</v>
          </cell>
        </row>
        <row r="1627">
          <cell r="K1627" t="str">
            <v>141122200401250011</v>
          </cell>
        </row>
        <row r="1627">
          <cell r="O1627" t="str">
            <v>11438</v>
          </cell>
          <cell r="P1627" t="str">
            <v>湖北医药学院</v>
          </cell>
          <cell r="Q1627" t="str">
            <v>105300</v>
          </cell>
          <cell r="R1627" t="str">
            <v>公共卫生</v>
          </cell>
        </row>
        <row r="1627">
          <cell r="U1627" t="str">
            <v>公共卫生</v>
          </cell>
          <cell r="V1627" t="str">
            <v>公共</v>
          </cell>
          <cell r="W1627" t="str">
            <v>专硕</v>
          </cell>
          <cell r="X1627" t="str">
            <v>公共卫生</v>
          </cell>
        </row>
        <row r="1627">
          <cell r="Z1627" t="str">
            <v>公共卫生与健康学院</v>
          </cell>
          <cell r="AA1627" t="str">
            <v>公共卫生与健康学院</v>
          </cell>
          <cell r="AB1627" t="str">
            <v>2026级公卫研究生班</v>
          </cell>
        </row>
        <row r="1628">
          <cell r="D1628" t="str">
            <v>20261053315017</v>
          </cell>
          <cell r="E1628" t="str">
            <v>古毓娜</v>
          </cell>
          <cell r="F1628">
            <v>2026</v>
          </cell>
          <cell r="G1628">
            <v>2026</v>
          </cell>
          <cell r="H1628" t="str">
            <v>全日制</v>
          </cell>
        </row>
        <row r="1628">
          <cell r="K1628" t="str">
            <v>420881200106150020</v>
          </cell>
        </row>
        <row r="1628">
          <cell r="O1628" t="str">
            <v>11439</v>
          </cell>
          <cell r="P1628" t="str">
            <v>湖北医药学院</v>
          </cell>
          <cell r="Q1628" t="str">
            <v>105300</v>
          </cell>
          <cell r="R1628" t="str">
            <v>公共卫生</v>
          </cell>
        </row>
        <row r="1628">
          <cell r="U1628" t="str">
            <v>公共卫生</v>
          </cell>
          <cell r="V1628" t="str">
            <v>公共</v>
          </cell>
          <cell r="W1628" t="str">
            <v>专硕</v>
          </cell>
          <cell r="X1628" t="str">
            <v>公共卫生</v>
          </cell>
        </row>
        <row r="1628">
          <cell r="Z1628" t="str">
            <v>公共卫生与健康学院</v>
          </cell>
          <cell r="AA1628" t="str">
            <v>公共卫生与健康学院</v>
          </cell>
          <cell r="AB1628" t="str">
            <v>2026级公卫研究生班</v>
          </cell>
        </row>
        <row r="1629">
          <cell r="D1629" t="str">
            <v>20261053315018</v>
          </cell>
          <cell r="E1629" t="str">
            <v>许雪</v>
          </cell>
          <cell r="F1629">
            <v>2026</v>
          </cell>
          <cell r="G1629">
            <v>2026</v>
          </cell>
          <cell r="H1629" t="str">
            <v>全日制</v>
          </cell>
        </row>
        <row r="1629">
          <cell r="K1629" t="str">
            <v>500235199712267249</v>
          </cell>
        </row>
        <row r="1629">
          <cell r="O1629" t="str">
            <v>11440</v>
          </cell>
          <cell r="P1629" t="str">
            <v>湖北医药学院</v>
          </cell>
          <cell r="Q1629" t="str">
            <v>105300</v>
          </cell>
          <cell r="R1629" t="str">
            <v>公共卫生</v>
          </cell>
        </row>
        <row r="1629">
          <cell r="U1629" t="str">
            <v>公共卫生</v>
          </cell>
          <cell r="V1629" t="str">
            <v>公共</v>
          </cell>
          <cell r="W1629" t="str">
            <v>专硕</v>
          </cell>
          <cell r="X1629" t="str">
            <v>公共卫生</v>
          </cell>
        </row>
        <row r="1629">
          <cell r="Z1629" t="str">
            <v>公共卫生与健康学院</v>
          </cell>
          <cell r="AA1629" t="str">
            <v>公共卫生与健康学院</v>
          </cell>
          <cell r="AB1629" t="str">
            <v>2026级公卫研究生班</v>
          </cell>
        </row>
        <row r="1630">
          <cell r="D1630" t="str">
            <v>20261053315019</v>
          </cell>
          <cell r="E1630" t="str">
            <v>余欢</v>
          </cell>
          <cell r="F1630">
            <v>2026</v>
          </cell>
          <cell r="G1630">
            <v>2026</v>
          </cell>
          <cell r="H1630" t="str">
            <v>全日制</v>
          </cell>
        </row>
        <row r="1630">
          <cell r="K1630" t="str">
            <v>500382200210122467</v>
          </cell>
        </row>
        <row r="1630">
          <cell r="O1630" t="str">
            <v>11441</v>
          </cell>
          <cell r="P1630" t="str">
            <v>湖北医药学院</v>
          </cell>
          <cell r="Q1630" t="str">
            <v>105300</v>
          </cell>
          <cell r="R1630" t="str">
            <v>公共卫生</v>
          </cell>
        </row>
        <row r="1630">
          <cell r="U1630" t="str">
            <v>公共卫生</v>
          </cell>
          <cell r="V1630" t="str">
            <v>公共</v>
          </cell>
          <cell r="W1630" t="str">
            <v>专硕</v>
          </cell>
          <cell r="X1630" t="str">
            <v>公共卫生</v>
          </cell>
        </row>
        <row r="1630">
          <cell r="Z1630" t="str">
            <v>公共卫生与健康学院</v>
          </cell>
          <cell r="AA1630" t="str">
            <v>公共卫生与健康学院</v>
          </cell>
          <cell r="AB1630" t="str">
            <v>2026级公卫研究生班</v>
          </cell>
        </row>
        <row r="1631">
          <cell r="D1631" t="str">
            <v>20261053315020</v>
          </cell>
          <cell r="E1631" t="str">
            <v>张慧</v>
          </cell>
          <cell r="F1631">
            <v>2026</v>
          </cell>
          <cell r="G1631">
            <v>2026</v>
          </cell>
          <cell r="H1631" t="str">
            <v>全日制</v>
          </cell>
        </row>
        <row r="1631">
          <cell r="K1631" t="str">
            <v>511323200404114169</v>
          </cell>
        </row>
        <row r="1631">
          <cell r="O1631" t="str">
            <v>11442</v>
          </cell>
          <cell r="P1631" t="str">
            <v>湖北医药学院</v>
          </cell>
          <cell r="Q1631" t="str">
            <v>105300</v>
          </cell>
          <cell r="R1631" t="str">
            <v>公共卫生</v>
          </cell>
        </row>
        <row r="1631">
          <cell r="U1631" t="str">
            <v>公共卫生</v>
          </cell>
          <cell r="V1631" t="str">
            <v>公共</v>
          </cell>
          <cell r="W1631" t="str">
            <v>专硕</v>
          </cell>
          <cell r="X1631" t="str">
            <v>公共卫生</v>
          </cell>
        </row>
        <row r="1631">
          <cell r="Z1631" t="str">
            <v>公共卫生与健康学院</v>
          </cell>
          <cell r="AA1631" t="str">
            <v>公共卫生与健康学院</v>
          </cell>
          <cell r="AB1631" t="str">
            <v>2026级公卫研究生班</v>
          </cell>
        </row>
        <row r="1632">
          <cell r="D1632" t="str">
            <v>20261053315021</v>
          </cell>
          <cell r="E1632" t="str">
            <v>陈丽茹</v>
          </cell>
          <cell r="F1632">
            <v>2026</v>
          </cell>
          <cell r="G1632">
            <v>2026</v>
          </cell>
          <cell r="H1632" t="str">
            <v>全日制</v>
          </cell>
        </row>
        <row r="1632">
          <cell r="K1632" t="str">
            <v>510683200102268543</v>
          </cell>
        </row>
        <row r="1632">
          <cell r="O1632" t="str">
            <v>11443</v>
          </cell>
          <cell r="P1632" t="str">
            <v>湖北医药学院</v>
          </cell>
          <cell r="Q1632" t="str">
            <v>105300</v>
          </cell>
          <cell r="R1632" t="str">
            <v>公共卫生</v>
          </cell>
        </row>
        <row r="1632">
          <cell r="U1632" t="str">
            <v>公共卫生</v>
          </cell>
          <cell r="V1632" t="str">
            <v>公共</v>
          </cell>
          <cell r="W1632" t="str">
            <v>专硕</v>
          </cell>
          <cell r="X1632" t="str">
            <v>公共卫生</v>
          </cell>
        </row>
        <row r="1632">
          <cell r="Z1632" t="str">
            <v>公共卫生与健康学院</v>
          </cell>
          <cell r="AA1632" t="str">
            <v>公共卫生与健康学院</v>
          </cell>
          <cell r="AB1632" t="str">
            <v>2026级公卫研究生班</v>
          </cell>
        </row>
        <row r="1633">
          <cell r="D1633" t="str">
            <v>20261053315022</v>
          </cell>
          <cell r="E1633" t="str">
            <v>向容</v>
          </cell>
          <cell r="F1633">
            <v>2026</v>
          </cell>
          <cell r="G1633">
            <v>2026</v>
          </cell>
          <cell r="H1633" t="str">
            <v>全日制</v>
          </cell>
        </row>
        <row r="1633">
          <cell r="K1633" t="str">
            <v>500235199904301368</v>
          </cell>
        </row>
        <row r="1633">
          <cell r="O1633" t="str">
            <v>11444</v>
          </cell>
          <cell r="P1633" t="str">
            <v>湖北医药学院</v>
          </cell>
          <cell r="Q1633" t="str">
            <v>105300</v>
          </cell>
          <cell r="R1633" t="str">
            <v>公共卫生</v>
          </cell>
        </row>
        <row r="1633">
          <cell r="U1633" t="str">
            <v>公共卫生</v>
          </cell>
          <cell r="V1633" t="str">
            <v>公共</v>
          </cell>
          <cell r="W1633" t="str">
            <v>专硕</v>
          </cell>
          <cell r="X1633" t="str">
            <v>公共卫生</v>
          </cell>
        </row>
        <row r="1633">
          <cell r="Z1633" t="str">
            <v>公共卫生与健康学院</v>
          </cell>
          <cell r="AA1633" t="str">
            <v>公共卫生与健康学院</v>
          </cell>
          <cell r="AB1633" t="str">
            <v>2026级公卫研究生班</v>
          </cell>
        </row>
        <row r="1634">
          <cell r="D1634" t="str">
            <v>20261053315023</v>
          </cell>
          <cell r="E1634" t="str">
            <v>陈华清</v>
          </cell>
          <cell r="F1634">
            <v>2026</v>
          </cell>
          <cell r="G1634">
            <v>2026</v>
          </cell>
          <cell r="H1634" t="str">
            <v>全日制</v>
          </cell>
        </row>
        <row r="1634">
          <cell r="K1634" t="str">
            <v>51152120030329121X</v>
          </cell>
        </row>
        <row r="1634">
          <cell r="O1634" t="str">
            <v>11445</v>
          </cell>
          <cell r="P1634" t="str">
            <v>湖北医药学院</v>
          </cell>
          <cell r="Q1634" t="str">
            <v>105300</v>
          </cell>
          <cell r="R1634" t="str">
            <v>公共卫生</v>
          </cell>
        </row>
        <row r="1634">
          <cell r="U1634" t="str">
            <v>公共卫生</v>
          </cell>
          <cell r="V1634" t="str">
            <v>公共</v>
          </cell>
          <cell r="W1634" t="str">
            <v>专硕</v>
          </cell>
          <cell r="X1634" t="str">
            <v>公共卫生</v>
          </cell>
        </row>
        <row r="1634">
          <cell r="Z1634" t="str">
            <v>公共卫生与健康学院</v>
          </cell>
          <cell r="AA1634" t="str">
            <v>公共卫生与健康学院</v>
          </cell>
          <cell r="AB1634" t="str">
            <v>2026级公卫研究生班</v>
          </cell>
        </row>
        <row r="1635">
          <cell r="D1635" t="str">
            <v>20261053315024</v>
          </cell>
          <cell r="E1635" t="str">
            <v>李舒琪</v>
          </cell>
          <cell r="F1635">
            <v>2026</v>
          </cell>
          <cell r="G1635">
            <v>2026</v>
          </cell>
          <cell r="H1635" t="str">
            <v>全日制</v>
          </cell>
        </row>
        <row r="1635">
          <cell r="K1635" t="str">
            <v>420981200309241825</v>
          </cell>
        </row>
        <row r="1635">
          <cell r="O1635" t="str">
            <v>11446</v>
          </cell>
          <cell r="P1635" t="str">
            <v>湖北医药学院</v>
          </cell>
          <cell r="Q1635" t="str">
            <v>105300</v>
          </cell>
          <cell r="R1635" t="str">
            <v>公共卫生</v>
          </cell>
        </row>
        <row r="1635">
          <cell r="U1635" t="str">
            <v>公共卫生</v>
          </cell>
          <cell r="V1635" t="str">
            <v>公共</v>
          </cell>
          <cell r="W1635" t="str">
            <v>专硕</v>
          </cell>
          <cell r="X1635" t="str">
            <v>公共卫生</v>
          </cell>
        </row>
        <row r="1635">
          <cell r="Z1635" t="str">
            <v>公共卫生与健康学院</v>
          </cell>
          <cell r="AA1635" t="str">
            <v>公共卫生与健康学院</v>
          </cell>
          <cell r="AB1635" t="str">
            <v>2026级公卫研究生班</v>
          </cell>
        </row>
        <row r="1636">
          <cell r="D1636" t="str">
            <v>20261053315025</v>
          </cell>
          <cell r="E1636" t="str">
            <v>朱晓豪</v>
          </cell>
          <cell r="F1636">
            <v>2026</v>
          </cell>
          <cell r="G1636">
            <v>2026</v>
          </cell>
          <cell r="H1636" t="str">
            <v>全日制</v>
          </cell>
        </row>
        <row r="1636">
          <cell r="K1636" t="str">
            <v>420323200403270810</v>
          </cell>
        </row>
        <row r="1636">
          <cell r="O1636" t="str">
            <v>11447</v>
          </cell>
          <cell r="P1636" t="str">
            <v>湖北医药学院</v>
          </cell>
          <cell r="Q1636" t="str">
            <v>105300</v>
          </cell>
          <cell r="R1636" t="str">
            <v>公共卫生</v>
          </cell>
        </row>
        <row r="1636">
          <cell r="U1636" t="str">
            <v>公共卫生</v>
          </cell>
          <cell r="V1636" t="str">
            <v>公共</v>
          </cell>
          <cell r="W1636" t="str">
            <v>专硕</v>
          </cell>
          <cell r="X1636" t="str">
            <v>公共卫生</v>
          </cell>
        </row>
        <row r="1636">
          <cell r="Z1636" t="str">
            <v>公共卫生与健康学院</v>
          </cell>
          <cell r="AA1636" t="str">
            <v>公共卫生与健康学院</v>
          </cell>
          <cell r="AB1636" t="str">
            <v>2026级公卫研究生班</v>
          </cell>
        </row>
        <row r="1637">
          <cell r="D1637" t="str">
            <v>20261053315026</v>
          </cell>
          <cell r="E1637" t="str">
            <v>徐博文</v>
          </cell>
          <cell r="F1637">
            <v>2026</v>
          </cell>
          <cell r="G1637">
            <v>2026</v>
          </cell>
          <cell r="H1637" t="str">
            <v>全日制</v>
          </cell>
        </row>
        <row r="1637">
          <cell r="K1637" t="str">
            <v>420582200408230018</v>
          </cell>
        </row>
        <row r="1637">
          <cell r="O1637" t="str">
            <v>11448</v>
          </cell>
          <cell r="P1637" t="str">
            <v>湖北医药学院</v>
          </cell>
          <cell r="Q1637" t="str">
            <v>105300</v>
          </cell>
          <cell r="R1637" t="str">
            <v>公共卫生</v>
          </cell>
        </row>
        <row r="1637">
          <cell r="U1637" t="str">
            <v>公共卫生</v>
          </cell>
          <cell r="V1637" t="str">
            <v>公共</v>
          </cell>
          <cell r="W1637" t="str">
            <v>专硕</v>
          </cell>
          <cell r="X1637" t="str">
            <v>公共卫生</v>
          </cell>
        </row>
        <row r="1637">
          <cell r="Z1637" t="str">
            <v>公共卫生与健康学院</v>
          </cell>
          <cell r="AA1637" t="str">
            <v>公共卫生与健康学院</v>
          </cell>
          <cell r="AB1637" t="str">
            <v>2026级公卫研究生班</v>
          </cell>
        </row>
        <row r="1638">
          <cell r="D1638" t="str">
            <v>20261053315027</v>
          </cell>
          <cell r="E1638" t="str">
            <v>刘晓晓</v>
          </cell>
          <cell r="F1638">
            <v>2026</v>
          </cell>
          <cell r="G1638">
            <v>2026</v>
          </cell>
          <cell r="H1638" t="str">
            <v>全日制</v>
          </cell>
        </row>
        <row r="1638">
          <cell r="K1638" t="str">
            <v>422802200112210049</v>
          </cell>
        </row>
        <row r="1638">
          <cell r="O1638" t="str">
            <v>11449</v>
          </cell>
          <cell r="P1638" t="str">
            <v>湖北医药学院</v>
          </cell>
          <cell r="Q1638" t="str">
            <v>105300</v>
          </cell>
          <cell r="R1638" t="str">
            <v>公共卫生</v>
          </cell>
        </row>
        <row r="1638">
          <cell r="U1638" t="str">
            <v>公共卫生</v>
          </cell>
          <cell r="V1638" t="str">
            <v>公共</v>
          </cell>
          <cell r="W1638" t="str">
            <v>专硕</v>
          </cell>
          <cell r="X1638" t="str">
            <v>公共卫生</v>
          </cell>
        </row>
        <row r="1638">
          <cell r="Z1638" t="str">
            <v>公共卫生与健康学院</v>
          </cell>
          <cell r="AA1638" t="str">
            <v>公共卫生与健康学院</v>
          </cell>
          <cell r="AB1638" t="str">
            <v>2026级公卫研究生班</v>
          </cell>
        </row>
        <row r="1639">
          <cell r="D1639" t="str">
            <v>20261053315028</v>
          </cell>
          <cell r="E1639" t="str">
            <v>丁威杰</v>
          </cell>
          <cell r="F1639">
            <v>2026</v>
          </cell>
          <cell r="G1639">
            <v>2026</v>
          </cell>
          <cell r="H1639" t="str">
            <v>全日制</v>
          </cell>
        </row>
        <row r="1639">
          <cell r="K1639" t="str">
            <v>330381200109152217</v>
          </cell>
        </row>
        <row r="1639">
          <cell r="O1639" t="str">
            <v>11450</v>
          </cell>
          <cell r="P1639" t="str">
            <v>湖北医药学院</v>
          </cell>
          <cell r="Q1639" t="str">
            <v>105300</v>
          </cell>
          <cell r="R1639" t="str">
            <v>公共卫生</v>
          </cell>
        </row>
        <row r="1639">
          <cell r="U1639" t="str">
            <v>公共卫生</v>
          </cell>
          <cell r="V1639" t="str">
            <v>公共</v>
          </cell>
          <cell r="W1639" t="str">
            <v>专硕</v>
          </cell>
          <cell r="X1639" t="str">
            <v>公共卫生</v>
          </cell>
        </row>
        <row r="1639">
          <cell r="Z1639" t="str">
            <v>公共卫生与健康学院</v>
          </cell>
          <cell r="AA1639" t="str">
            <v>公共卫生与健康学院</v>
          </cell>
          <cell r="AB1639" t="str">
            <v>2026级公卫研究生班</v>
          </cell>
        </row>
        <row r="1640">
          <cell r="D1640" t="str">
            <v>20261053315029</v>
          </cell>
          <cell r="E1640" t="str">
            <v>刘恋</v>
          </cell>
          <cell r="F1640">
            <v>2026</v>
          </cell>
          <cell r="G1640">
            <v>2026</v>
          </cell>
          <cell r="H1640" t="str">
            <v>全日制</v>
          </cell>
        </row>
        <row r="1640">
          <cell r="K1640" t="str">
            <v>420802200107100660</v>
          </cell>
        </row>
        <row r="1640">
          <cell r="O1640" t="str">
            <v>11451</v>
          </cell>
          <cell r="P1640" t="str">
            <v>湖北医药学院</v>
          </cell>
          <cell r="Q1640" t="str">
            <v>105300</v>
          </cell>
          <cell r="R1640" t="str">
            <v>公共卫生</v>
          </cell>
        </row>
        <row r="1640">
          <cell r="U1640" t="str">
            <v>公共卫生</v>
          </cell>
          <cell r="V1640" t="str">
            <v>公共</v>
          </cell>
          <cell r="W1640" t="str">
            <v>专硕</v>
          </cell>
          <cell r="X1640" t="str">
            <v>公共卫生</v>
          </cell>
        </row>
        <row r="1640">
          <cell r="Z1640" t="str">
            <v>公共卫生与健康学院</v>
          </cell>
          <cell r="AA1640" t="str">
            <v>公共卫生与健康学院</v>
          </cell>
          <cell r="AB1640" t="str">
            <v>2026级公卫研究生班</v>
          </cell>
        </row>
        <row r="1641">
          <cell r="D1641" t="str">
            <v>20261053315030</v>
          </cell>
          <cell r="E1641" t="str">
            <v>董风扬</v>
          </cell>
          <cell r="F1641">
            <v>2026</v>
          </cell>
          <cell r="G1641">
            <v>2026</v>
          </cell>
          <cell r="H1641" t="str">
            <v>全日制</v>
          </cell>
        </row>
        <row r="1641">
          <cell r="K1641" t="str">
            <v>420802200207090316</v>
          </cell>
        </row>
        <row r="1641">
          <cell r="O1641" t="str">
            <v>11452</v>
          </cell>
          <cell r="P1641" t="str">
            <v>湖北医药学院</v>
          </cell>
          <cell r="Q1641" t="str">
            <v>105300</v>
          </cell>
          <cell r="R1641" t="str">
            <v>公共卫生</v>
          </cell>
        </row>
        <row r="1641">
          <cell r="U1641" t="str">
            <v>公共卫生</v>
          </cell>
          <cell r="V1641" t="str">
            <v>公共</v>
          </cell>
          <cell r="W1641" t="str">
            <v>专硕</v>
          </cell>
          <cell r="X1641" t="str">
            <v>公共卫生</v>
          </cell>
        </row>
        <row r="1641">
          <cell r="Z1641" t="str">
            <v>公共卫生与健康学院</v>
          </cell>
          <cell r="AA1641" t="str">
            <v>公共卫生与健康学院</v>
          </cell>
          <cell r="AB1641" t="str">
            <v>2026级公卫研究生班</v>
          </cell>
        </row>
        <row r="1642">
          <cell r="D1642" t="str">
            <v>20261053315031</v>
          </cell>
          <cell r="E1642" t="str">
            <v>王臣</v>
          </cell>
          <cell r="F1642">
            <v>2026</v>
          </cell>
          <cell r="G1642">
            <v>2026</v>
          </cell>
          <cell r="H1642" t="str">
            <v>全日制</v>
          </cell>
        </row>
        <row r="1642">
          <cell r="K1642" t="str">
            <v>421181200307191331</v>
          </cell>
        </row>
        <row r="1642">
          <cell r="O1642" t="str">
            <v>11453</v>
          </cell>
          <cell r="P1642" t="str">
            <v>湖北医药学院</v>
          </cell>
          <cell r="Q1642" t="str">
            <v>105300</v>
          </cell>
          <cell r="R1642" t="str">
            <v>公共卫生</v>
          </cell>
        </row>
        <row r="1642">
          <cell r="U1642" t="str">
            <v>公共卫生</v>
          </cell>
          <cell r="V1642" t="str">
            <v>公共</v>
          </cell>
          <cell r="W1642" t="str">
            <v>专硕</v>
          </cell>
          <cell r="X1642" t="str">
            <v>公共卫生</v>
          </cell>
        </row>
        <row r="1642">
          <cell r="Z1642" t="str">
            <v>公共卫生与健康学院</v>
          </cell>
          <cell r="AA1642" t="str">
            <v>公共卫生与健康学院</v>
          </cell>
          <cell r="AB1642" t="str">
            <v>2026级公卫研究生班</v>
          </cell>
        </row>
        <row r="1643">
          <cell r="D1643" t="str">
            <v>20261053315032</v>
          </cell>
          <cell r="E1643" t="str">
            <v>勾丽敏</v>
          </cell>
          <cell r="F1643">
            <v>2026</v>
          </cell>
          <cell r="G1643">
            <v>2026</v>
          </cell>
          <cell r="H1643" t="str">
            <v>全日制</v>
          </cell>
        </row>
        <row r="1643">
          <cell r="K1643" t="str">
            <v>211322200212141261</v>
          </cell>
        </row>
        <row r="1643">
          <cell r="O1643" t="str">
            <v>11454</v>
          </cell>
          <cell r="P1643" t="str">
            <v>湖北医药学院</v>
          </cell>
          <cell r="Q1643" t="str">
            <v>105300</v>
          </cell>
          <cell r="R1643" t="str">
            <v>公共卫生</v>
          </cell>
        </row>
        <row r="1643">
          <cell r="U1643" t="str">
            <v>公共卫生</v>
          </cell>
          <cell r="V1643" t="str">
            <v>公共</v>
          </cell>
          <cell r="W1643" t="str">
            <v>专硕</v>
          </cell>
          <cell r="X1643" t="str">
            <v>公共卫生</v>
          </cell>
        </row>
        <row r="1643">
          <cell r="Z1643" t="str">
            <v>公共卫生与健康学院</v>
          </cell>
          <cell r="AA1643" t="str">
            <v>公共卫生与健康学院</v>
          </cell>
          <cell r="AB1643" t="str">
            <v>2026级公卫研究生班</v>
          </cell>
        </row>
        <row r="1644">
          <cell r="D1644" t="str">
            <v>20261053315033</v>
          </cell>
          <cell r="E1644" t="str">
            <v>黄佳乐</v>
          </cell>
          <cell r="F1644">
            <v>2026</v>
          </cell>
          <cell r="G1644">
            <v>2026</v>
          </cell>
          <cell r="H1644" t="str">
            <v>全日制</v>
          </cell>
        </row>
        <row r="1644">
          <cell r="K1644" t="str">
            <v>500102200404060492</v>
          </cell>
        </row>
        <row r="1644">
          <cell r="O1644" t="str">
            <v>11455</v>
          </cell>
          <cell r="P1644" t="str">
            <v>湖北医药学院</v>
          </cell>
          <cell r="Q1644" t="str">
            <v>105300</v>
          </cell>
          <cell r="R1644" t="str">
            <v>公共卫生</v>
          </cell>
        </row>
        <row r="1644">
          <cell r="U1644" t="str">
            <v>公共卫生</v>
          </cell>
          <cell r="V1644" t="str">
            <v>公共</v>
          </cell>
          <cell r="W1644" t="str">
            <v>专硕</v>
          </cell>
          <cell r="X1644" t="str">
            <v>公共卫生</v>
          </cell>
        </row>
        <row r="1644">
          <cell r="Z1644" t="str">
            <v>公共卫生与健康学院</v>
          </cell>
          <cell r="AA1644" t="str">
            <v>公共卫生与健康学院</v>
          </cell>
          <cell r="AB1644" t="str">
            <v>2026级公卫研究生班</v>
          </cell>
        </row>
        <row r="1645">
          <cell r="D1645" t="str">
            <v>20261252315001</v>
          </cell>
          <cell r="E1645" t="str">
            <v>杨萍</v>
          </cell>
          <cell r="F1645">
            <v>2026</v>
          </cell>
          <cell r="G1645">
            <v>2026</v>
          </cell>
          <cell r="H1645" t="str">
            <v>全日制</v>
          </cell>
        </row>
        <row r="1645">
          <cell r="K1645" t="str">
            <v>420321198909103187</v>
          </cell>
        </row>
        <row r="1645">
          <cell r="O1645" t="str">
            <v>11456</v>
          </cell>
          <cell r="P1645" t="str">
            <v>湖北医药学院</v>
          </cell>
          <cell r="Q1645" t="str">
            <v>125200</v>
          </cell>
          <cell r="R1645" t="str">
            <v>公共管理</v>
          </cell>
        </row>
        <row r="1645">
          <cell r="U1645" t="str">
            <v>公共管理</v>
          </cell>
          <cell r="V1645" t="str">
            <v>公共</v>
          </cell>
          <cell r="W1645" t="str">
            <v>专硕</v>
          </cell>
          <cell r="X1645" t="str">
            <v>公共管理</v>
          </cell>
        </row>
        <row r="1645">
          <cell r="Z1645" t="str">
            <v>公共卫生与健康学院</v>
          </cell>
          <cell r="AA1645" t="str">
            <v>公共卫生与健康学院</v>
          </cell>
          <cell r="AB1645" t="str">
            <v>2026级公管研究生班</v>
          </cell>
        </row>
        <row r="1646">
          <cell r="D1646" t="str">
            <v>20261252315002</v>
          </cell>
          <cell r="E1646" t="str">
            <v>郑桢桢</v>
          </cell>
          <cell r="F1646">
            <v>2026</v>
          </cell>
          <cell r="G1646">
            <v>2026</v>
          </cell>
          <cell r="H1646" t="str">
            <v>全日制</v>
          </cell>
        </row>
        <row r="1646">
          <cell r="K1646" t="str">
            <v>420323199607230049</v>
          </cell>
        </row>
        <row r="1646">
          <cell r="O1646" t="str">
            <v>11457</v>
          </cell>
          <cell r="P1646" t="str">
            <v>湖北医药学院</v>
          </cell>
          <cell r="Q1646" t="str">
            <v>125200</v>
          </cell>
          <cell r="R1646" t="str">
            <v>公共管理</v>
          </cell>
        </row>
        <row r="1646">
          <cell r="U1646" t="str">
            <v>公共管理</v>
          </cell>
          <cell r="V1646" t="str">
            <v>公共</v>
          </cell>
          <cell r="W1646" t="str">
            <v>专硕</v>
          </cell>
          <cell r="X1646" t="str">
            <v>公共管理</v>
          </cell>
        </row>
        <row r="1646">
          <cell r="Z1646" t="str">
            <v>公共卫生与健康学院</v>
          </cell>
          <cell r="AA1646" t="str">
            <v>公共卫生与健康学院</v>
          </cell>
          <cell r="AB1646" t="str">
            <v>2026级公管研究生班</v>
          </cell>
        </row>
        <row r="1647">
          <cell r="D1647" t="str">
            <v>20261252315003</v>
          </cell>
          <cell r="E1647" t="str">
            <v>武刘琦</v>
          </cell>
          <cell r="F1647">
            <v>2026</v>
          </cell>
          <cell r="G1647">
            <v>2026</v>
          </cell>
          <cell r="H1647" t="str">
            <v>全日制</v>
          </cell>
        </row>
        <row r="1647">
          <cell r="K1647" t="str">
            <v>510124198601190464</v>
          </cell>
        </row>
        <row r="1647">
          <cell r="O1647" t="str">
            <v>11458</v>
          </cell>
          <cell r="P1647" t="str">
            <v>湖北医药学院</v>
          </cell>
          <cell r="Q1647" t="str">
            <v>125200</v>
          </cell>
          <cell r="R1647" t="str">
            <v>公共管理</v>
          </cell>
        </row>
        <row r="1647">
          <cell r="U1647" t="str">
            <v>公共管理</v>
          </cell>
          <cell r="V1647" t="str">
            <v>公共</v>
          </cell>
          <cell r="W1647" t="str">
            <v>专硕</v>
          </cell>
          <cell r="X1647" t="str">
            <v>公共管理</v>
          </cell>
        </row>
        <row r="1647">
          <cell r="Z1647" t="str">
            <v>公共卫生与健康学院</v>
          </cell>
          <cell r="AA1647" t="str">
            <v>公共卫生与健康学院</v>
          </cell>
          <cell r="AB1647" t="str">
            <v>2026级公管研究生班</v>
          </cell>
        </row>
        <row r="1648">
          <cell r="D1648" t="str">
            <v>20261252315004</v>
          </cell>
          <cell r="E1648" t="str">
            <v>胡雨欣</v>
          </cell>
          <cell r="F1648">
            <v>2026</v>
          </cell>
          <cell r="G1648">
            <v>2026</v>
          </cell>
          <cell r="H1648" t="str">
            <v>全日制</v>
          </cell>
        </row>
        <row r="1648">
          <cell r="K1648" t="str">
            <v>513822199808070382</v>
          </cell>
        </row>
        <row r="1648">
          <cell r="O1648" t="str">
            <v>11459</v>
          </cell>
          <cell r="P1648" t="str">
            <v>湖北医药学院</v>
          </cell>
          <cell r="Q1648" t="str">
            <v>125200</v>
          </cell>
          <cell r="R1648" t="str">
            <v>公共管理</v>
          </cell>
        </row>
        <row r="1648">
          <cell r="U1648" t="str">
            <v>公共管理</v>
          </cell>
          <cell r="V1648" t="str">
            <v>公共</v>
          </cell>
          <cell r="W1648" t="str">
            <v>专硕</v>
          </cell>
          <cell r="X1648" t="str">
            <v>公共管理</v>
          </cell>
        </row>
        <row r="1648">
          <cell r="Z1648" t="str">
            <v>公共卫生与健康学院</v>
          </cell>
          <cell r="AA1648" t="str">
            <v>公共卫生与健康学院</v>
          </cell>
          <cell r="AB1648" t="str">
            <v>2026级公管研究生班</v>
          </cell>
        </row>
        <row r="1649">
          <cell r="D1649" t="str">
            <v>20261252315005</v>
          </cell>
          <cell r="E1649" t="str">
            <v>孟庆婷</v>
          </cell>
          <cell r="F1649">
            <v>2026</v>
          </cell>
          <cell r="G1649">
            <v>2026</v>
          </cell>
          <cell r="H1649" t="str">
            <v>全日制</v>
          </cell>
        </row>
        <row r="1649">
          <cell r="K1649" t="str">
            <v>140121199809253520</v>
          </cell>
        </row>
        <row r="1649">
          <cell r="O1649" t="str">
            <v>11460</v>
          </cell>
          <cell r="P1649" t="str">
            <v>湖北医药学院</v>
          </cell>
          <cell r="Q1649" t="str">
            <v>125200</v>
          </cell>
          <cell r="R1649" t="str">
            <v>公共管理</v>
          </cell>
        </row>
        <row r="1649">
          <cell r="U1649" t="str">
            <v>公共管理</v>
          </cell>
          <cell r="V1649" t="str">
            <v>公共</v>
          </cell>
          <cell r="W1649" t="str">
            <v>专硕</v>
          </cell>
          <cell r="X1649" t="str">
            <v>公共管理</v>
          </cell>
        </row>
        <row r="1649">
          <cell r="Z1649" t="str">
            <v>公共卫生与健康学院</v>
          </cell>
          <cell r="AA1649" t="str">
            <v>公共卫生与健康学院</v>
          </cell>
          <cell r="AB1649" t="str">
            <v>2026级公管研究生班</v>
          </cell>
        </row>
        <row r="1650">
          <cell r="D1650" t="str">
            <v>20261252315006</v>
          </cell>
          <cell r="E1650" t="str">
            <v>李青彦</v>
          </cell>
          <cell r="F1650">
            <v>2026</v>
          </cell>
          <cell r="G1650">
            <v>2026</v>
          </cell>
          <cell r="H1650" t="str">
            <v>非全日制</v>
          </cell>
        </row>
        <row r="1650">
          <cell r="K1650" t="str">
            <v>371321199911308553</v>
          </cell>
        </row>
        <row r="1650">
          <cell r="O1650" t="str">
            <v>11461</v>
          </cell>
          <cell r="P1650" t="str">
            <v>湖北医药学院</v>
          </cell>
          <cell r="Q1650" t="str">
            <v>125200</v>
          </cell>
          <cell r="R1650" t="str">
            <v>公共管理</v>
          </cell>
        </row>
        <row r="1650">
          <cell r="U1650" t="str">
            <v>公共管理</v>
          </cell>
          <cell r="V1650" t="str">
            <v>公共</v>
          </cell>
          <cell r="W1650" t="str">
            <v>专硕</v>
          </cell>
          <cell r="X1650" t="str">
            <v>公共管理</v>
          </cell>
        </row>
        <row r="1650">
          <cell r="Z1650" t="str">
            <v>公共卫生与健康学院</v>
          </cell>
          <cell r="AA1650" t="str">
            <v>公共卫生与健康学院</v>
          </cell>
          <cell r="AB1650" t="str">
            <v>2026级公管研究生班</v>
          </cell>
        </row>
        <row r="1651">
          <cell r="D1651" t="str">
            <v>20261252315007</v>
          </cell>
          <cell r="E1651" t="str">
            <v>李楠</v>
          </cell>
          <cell r="F1651">
            <v>2026</v>
          </cell>
          <cell r="G1651">
            <v>2026</v>
          </cell>
          <cell r="H1651" t="str">
            <v>非全日制</v>
          </cell>
        </row>
        <row r="1651">
          <cell r="K1651" t="str">
            <v>420321199811138028</v>
          </cell>
        </row>
        <row r="1651">
          <cell r="O1651" t="str">
            <v>11462</v>
          </cell>
          <cell r="P1651" t="str">
            <v>湖北医药学院</v>
          </cell>
          <cell r="Q1651" t="str">
            <v>125200</v>
          </cell>
          <cell r="R1651" t="str">
            <v>公共管理</v>
          </cell>
        </row>
        <row r="1651">
          <cell r="U1651" t="str">
            <v>公共管理</v>
          </cell>
          <cell r="V1651" t="str">
            <v>公共</v>
          </cell>
          <cell r="W1651" t="str">
            <v>专硕</v>
          </cell>
          <cell r="X1651" t="str">
            <v>公共管理</v>
          </cell>
        </row>
        <row r="1651">
          <cell r="Z1651" t="str">
            <v>公共卫生与健康学院</v>
          </cell>
          <cell r="AA1651" t="str">
            <v>公共卫生与健康学院</v>
          </cell>
          <cell r="AB1651" t="str">
            <v>2026级公管研究生班</v>
          </cell>
        </row>
        <row r="1652">
          <cell r="D1652" t="str">
            <v>20261252315008</v>
          </cell>
          <cell r="E1652" t="str">
            <v>洪子宸</v>
          </cell>
          <cell r="F1652">
            <v>2026</v>
          </cell>
          <cell r="G1652">
            <v>2026</v>
          </cell>
          <cell r="H1652" t="str">
            <v>非全日制</v>
          </cell>
        </row>
        <row r="1652">
          <cell r="K1652" t="str">
            <v>420322200203096911</v>
          </cell>
        </row>
        <row r="1652">
          <cell r="O1652" t="str">
            <v>11463</v>
          </cell>
          <cell r="P1652" t="str">
            <v>湖北医药学院</v>
          </cell>
          <cell r="Q1652" t="str">
            <v>125200</v>
          </cell>
          <cell r="R1652" t="str">
            <v>公共管理</v>
          </cell>
        </row>
        <row r="1652">
          <cell r="U1652" t="str">
            <v>公共管理</v>
          </cell>
          <cell r="V1652" t="str">
            <v>公共</v>
          </cell>
          <cell r="W1652" t="str">
            <v>专硕</v>
          </cell>
          <cell r="X1652" t="str">
            <v>公共管理</v>
          </cell>
        </row>
        <row r="1652">
          <cell r="Z1652" t="str">
            <v>公共卫生与健康学院</v>
          </cell>
          <cell r="AA1652" t="str">
            <v>公共卫生与健康学院</v>
          </cell>
          <cell r="AB1652" t="str">
            <v>2026级公管研究生班</v>
          </cell>
        </row>
        <row r="1653">
          <cell r="D1653" t="str">
            <v>20261252315009</v>
          </cell>
          <cell r="E1653" t="str">
            <v>解丽君</v>
          </cell>
          <cell r="F1653">
            <v>2026</v>
          </cell>
          <cell r="G1653">
            <v>2026</v>
          </cell>
          <cell r="H1653" t="str">
            <v>非全日制</v>
          </cell>
        </row>
        <row r="1653">
          <cell r="K1653" t="str">
            <v>420322200202210321</v>
          </cell>
        </row>
        <row r="1653">
          <cell r="O1653" t="str">
            <v>11464</v>
          </cell>
          <cell r="P1653" t="str">
            <v>湖北医药学院</v>
          </cell>
          <cell r="Q1653" t="str">
            <v>125200</v>
          </cell>
          <cell r="R1653" t="str">
            <v>公共管理</v>
          </cell>
        </row>
        <row r="1653">
          <cell r="U1653" t="str">
            <v>公共管理</v>
          </cell>
          <cell r="V1653" t="str">
            <v>公共</v>
          </cell>
          <cell r="W1653" t="str">
            <v>专硕</v>
          </cell>
          <cell r="X1653" t="str">
            <v>公共管理</v>
          </cell>
        </row>
        <row r="1653">
          <cell r="Z1653" t="str">
            <v>公共卫生与健康学院</v>
          </cell>
          <cell r="AA1653" t="str">
            <v>公共卫生与健康学院</v>
          </cell>
          <cell r="AB1653" t="str">
            <v>2026级公管研究生班</v>
          </cell>
        </row>
        <row r="1654">
          <cell r="D1654" t="str">
            <v>20261252315010</v>
          </cell>
          <cell r="E1654" t="str">
            <v>黄珂</v>
          </cell>
          <cell r="F1654">
            <v>2026</v>
          </cell>
          <cell r="G1654">
            <v>2026</v>
          </cell>
          <cell r="H1654" t="str">
            <v>非全日制</v>
          </cell>
        </row>
        <row r="1654">
          <cell r="K1654" t="str">
            <v>420381199404063926</v>
          </cell>
        </row>
        <row r="1654">
          <cell r="O1654" t="str">
            <v>11465</v>
          </cell>
          <cell r="P1654" t="str">
            <v>湖北医药学院</v>
          </cell>
          <cell r="Q1654" t="str">
            <v>125200</v>
          </cell>
          <cell r="R1654" t="str">
            <v>公共管理</v>
          </cell>
        </row>
        <row r="1654">
          <cell r="U1654" t="str">
            <v>公共管理</v>
          </cell>
          <cell r="V1654" t="str">
            <v>公共</v>
          </cell>
          <cell r="W1654" t="str">
            <v>专硕</v>
          </cell>
          <cell r="X1654" t="str">
            <v>公共管理</v>
          </cell>
        </row>
        <row r="1654">
          <cell r="Z1654" t="str">
            <v>公共卫生与健康学院</v>
          </cell>
          <cell r="AA1654" t="str">
            <v>公共卫生与健康学院</v>
          </cell>
          <cell r="AB1654" t="str">
            <v>2026级公管研究生班</v>
          </cell>
        </row>
        <row r="1655">
          <cell r="D1655" t="str">
            <v>20261252315011</v>
          </cell>
          <cell r="E1655" t="str">
            <v>田野</v>
          </cell>
          <cell r="F1655">
            <v>2026</v>
          </cell>
          <cell r="G1655">
            <v>2026</v>
          </cell>
          <cell r="H1655" t="str">
            <v>非全日制</v>
          </cell>
        </row>
        <row r="1655">
          <cell r="K1655" t="str">
            <v>420323198801087210</v>
          </cell>
        </row>
        <row r="1655">
          <cell r="O1655" t="str">
            <v>11466</v>
          </cell>
          <cell r="P1655" t="str">
            <v>湖北医药学院</v>
          </cell>
          <cell r="Q1655" t="str">
            <v>125200</v>
          </cell>
          <cell r="R1655" t="str">
            <v>公共管理</v>
          </cell>
        </row>
        <row r="1655">
          <cell r="U1655" t="str">
            <v>公共管理</v>
          </cell>
          <cell r="V1655" t="str">
            <v>公共</v>
          </cell>
          <cell r="W1655" t="str">
            <v>专硕</v>
          </cell>
          <cell r="X1655" t="str">
            <v>公共管理</v>
          </cell>
        </row>
        <row r="1655">
          <cell r="Z1655" t="str">
            <v>公共卫生与健康学院</v>
          </cell>
          <cell r="AA1655" t="str">
            <v>公共卫生与健康学院</v>
          </cell>
          <cell r="AB1655" t="str">
            <v>2026级公管研究生班</v>
          </cell>
        </row>
        <row r="1656">
          <cell r="D1656" t="str">
            <v>20261252315012</v>
          </cell>
          <cell r="E1656" t="str">
            <v>叶旭雯</v>
          </cell>
          <cell r="F1656">
            <v>2026</v>
          </cell>
          <cell r="G1656">
            <v>2026</v>
          </cell>
          <cell r="H1656" t="str">
            <v>非全日制</v>
          </cell>
        </row>
        <row r="1656">
          <cell r="K1656" t="str">
            <v>420302199902270922</v>
          </cell>
        </row>
        <row r="1656">
          <cell r="O1656" t="str">
            <v>11467</v>
          </cell>
          <cell r="P1656" t="str">
            <v>湖北医药学院</v>
          </cell>
          <cell r="Q1656" t="str">
            <v>125200</v>
          </cell>
          <cell r="R1656" t="str">
            <v>公共管理</v>
          </cell>
        </row>
        <row r="1656">
          <cell r="U1656" t="str">
            <v>公共管理</v>
          </cell>
          <cell r="V1656" t="str">
            <v>公共</v>
          </cell>
          <cell r="W1656" t="str">
            <v>专硕</v>
          </cell>
          <cell r="X1656" t="str">
            <v>公共管理</v>
          </cell>
        </row>
        <row r="1656">
          <cell r="Z1656" t="str">
            <v>公共卫生与健康学院</v>
          </cell>
          <cell r="AA1656" t="str">
            <v>公共卫生与健康学院</v>
          </cell>
          <cell r="AB1656" t="str">
            <v>2026级公管研究生班</v>
          </cell>
        </row>
        <row r="1657">
          <cell r="D1657" t="str">
            <v>20261252315013</v>
          </cell>
          <cell r="E1657" t="str">
            <v>王秒婵</v>
          </cell>
          <cell r="F1657">
            <v>2026</v>
          </cell>
          <cell r="G1657">
            <v>2026</v>
          </cell>
          <cell r="H1657" t="str">
            <v>非全日制</v>
          </cell>
        </row>
        <row r="1657">
          <cell r="K1657" t="str">
            <v>612323199512147944</v>
          </cell>
        </row>
        <row r="1657">
          <cell r="O1657" t="str">
            <v>11468</v>
          </cell>
          <cell r="P1657" t="str">
            <v>湖北医药学院</v>
          </cell>
          <cell r="Q1657" t="str">
            <v>125200</v>
          </cell>
          <cell r="R1657" t="str">
            <v>公共管理</v>
          </cell>
        </row>
        <row r="1657">
          <cell r="U1657" t="str">
            <v>公共管理</v>
          </cell>
          <cell r="V1657" t="str">
            <v>公共</v>
          </cell>
          <cell r="W1657" t="str">
            <v>专硕</v>
          </cell>
          <cell r="X1657" t="str">
            <v>公共管理</v>
          </cell>
        </row>
        <row r="1657">
          <cell r="Z1657" t="str">
            <v>公共卫生与健康学院</v>
          </cell>
          <cell r="AA1657" t="str">
            <v>公共卫生与健康学院</v>
          </cell>
          <cell r="AB1657" t="str">
            <v>2026级公管研究生班</v>
          </cell>
        </row>
        <row r="1658">
          <cell r="D1658" t="str">
            <v>20261252315014</v>
          </cell>
          <cell r="E1658" t="str">
            <v>王瑞琪</v>
          </cell>
          <cell r="F1658">
            <v>2026</v>
          </cell>
          <cell r="G1658">
            <v>2026</v>
          </cell>
          <cell r="H1658" t="str">
            <v>非全日制</v>
          </cell>
        </row>
        <row r="1658">
          <cell r="K1658" t="str">
            <v>420321199911133128</v>
          </cell>
        </row>
        <row r="1658">
          <cell r="O1658" t="str">
            <v>11469</v>
          </cell>
          <cell r="P1658" t="str">
            <v>湖北医药学院</v>
          </cell>
          <cell r="Q1658" t="str">
            <v>125200</v>
          </cell>
          <cell r="R1658" t="str">
            <v>公共管理</v>
          </cell>
        </row>
        <row r="1658">
          <cell r="U1658" t="str">
            <v>公共管理</v>
          </cell>
          <cell r="V1658" t="str">
            <v>公共</v>
          </cell>
          <cell r="W1658" t="str">
            <v>专硕</v>
          </cell>
          <cell r="X1658" t="str">
            <v>公共管理</v>
          </cell>
        </row>
        <row r="1658">
          <cell r="Z1658" t="str">
            <v>公共卫生与健康学院</v>
          </cell>
          <cell r="AA1658" t="str">
            <v>公共卫生与健康学院</v>
          </cell>
          <cell r="AB1658" t="str">
            <v>2026级公管研究生班</v>
          </cell>
        </row>
        <row r="1659">
          <cell r="D1659" t="str">
            <v>20261252315015</v>
          </cell>
          <cell r="E1659" t="str">
            <v>田原</v>
          </cell>
          <cell r="F1659">
            <v>2026</v>
          </cell>
          <cell r="G1659">
            <v>2026</v>
          </cell>
          <cell r="H1659" t="str">
            <v>非全日制</v>
          </cell>
        </row>
        <row r="1659">
          <cell r="K1659" t="str">
            <v>420381199910311515</v>
          </cell>
        </row>
        <row r="1659">
          <cell r="O1659" t="str">
            <v>11470</v>
          </cell>
          <cell r="P1659" t="str">
            <v>湖北医药学院</v>
          </cell>
          <cell r="Q1659" t="str">
            <v>125200</v>
          </cell>
          <cell r="R1659" t="str">
            <v>公共管理</v>
          </cell>
        </row>
        <row r="1659">
          <cell r="U1659" t="str">
            <v>公共管理</v>
          </cell>
          <cell r="V1659" t="str">
            <v>公共</v>
          </cell>
          <cell r="W1659" t="str">
            <v>专硕</v>
          </cell>
          <cell r="X1659" t="str">
            <v>公共管理</v>
          </cell>
        </row>
        <row r="1659">
          <cell r="Z1659" t="str">
            <v>公共卫生与健康学院</v>
          </cell>
          <cell r="AA1659" t="str">
            <v>公共卫生与健康学院</v>
          </cell>
          <cell r="AB1659" t="str">
            <v>2026级公管研究生班</v>
          </cell>
        </row>
        <row r="1660">
          <cell r="D1660" t="str">
            <v>20261252315016</v>
          </cell>
          <cell r="E1660" t="str">
            <v>熊景胜</v>
          </cell>
          <cell r="F1660">
            <v>2026</v>
          </cell>
          <cell r="G1660">
            <v>2026</v>
          </cell>
          <cell r="H1660" t="str">
            <v>非全日制</v>
          </cell>
        </row>
        <row r="1660">
          <cell r="K1660" t="str">
            <v>42032319851026001X</v>
          </cell>
        </row>
        <row r="1660">
          <cell r="O1660" t="str">
            <v>11471</v>
          </cell>
          <cell r="P1660" t="str">
            <v>湖北医药学院</v>
          </cell>
          <cell r="Q1660" t="str">
            <v>125200</v>
          </cell>
          <cell r="R1660" t="str">
            <v>公共管理</v>
          </cell>
        </row>
        <row r="1660">
          <cell r="U1660" t="str">
            <v>公共管理</v>
          </cell>
          <cell r="V1660" t="str">
            <v>公共</v>
          </cell>
          <cell r="W1660" t="str">
            <v>专硕</v>
          </cell>
          <cell r="X1660" t="str">
            <v>公共管理</v>
          </cell>
        </row>
        <row r="1660">
          <cell r="Z1660" t="str">
            <v>公共卫生与健康学院</v>
          </cell>
          <cell r="AA1660" t="str">
            <v>公共卫生与健康学院</v>
          </cell>
          <cell r="AB1660" t="str">
            <v>2026级公管研究生班</v>
          </cell>
        </row>
        <row r="1661">
          <cell r="D1661" t="str">
            <v>20261252315017</v>
          </cell>
          <cell r="E1661" t="str">
            <v>程秋云</v>
          </cell>
          <cell r="F1661">
            <v>2026</v>
          </cell>
          <cell r="G1661">
            <v>2026</v>
          </cell>
          <cell r="H1661" t="str">
            <v>非全日制</v>
          </cell>
        </row>
        <row r="1661">
          <cell r="K1661" t="str">
            <v>421302199410051708</v>
          </cell>
        </row>
        <row r="1661">
          <cell r="O1661" t="str">
            <v>11472</v>
          </cell>
          <cell r="P1661" t="str">
            <v>湖北医药学院</v>
          </cell>
          <cell r="Q1661" t="str">
            <v>125200</v>
          </cell>
          <cell r="R1661" t="str">
            <v>公共管理</v>
          </cell>
        </row>
        <row r="1661">
          <cell r="U1661" t="str">
            <v>公共管理</v>
          </cell>
          <cell r="V1661" t="str">
            <v>公共</v>
          </cell>
          <cell r="W1661" t="str">
            <v>专硕</v>
          </cell>
          <cell r="X1661" t="str">
            <v>公共管理</v>
          </cell>
        </row>
        <row r="1661">
          <cell r="Z1661" t="str">
            <v>公共卫生与健康学院</v>
          </cell>
          <cell r="AA1661" t="str">
            <v>公共卫生与健康学院</v>
          </cell>
          <cell r="AB1661" t="str">
            <v>2026级公管研究生班</v>
          </cell>
        </row>
        <row r="1662">
          <cell r="D1662" t="str">
            <v>20261255315001</v>
          </cell>
          <cell r="E1662" t="str">
            <v>赵一泽</v>
          </cell>
          <cell r="F1662">
            <v>2026</v>
          </cell>
          <cell r="G1662">
            <v>2026</v>
          </cell>
          <cell r="H1662" t="str">
            <v>全日制</v>
          </cell>
        </row>
        <row r="1662">
          <cell r="K1662" t="str">
            <v>411103200406160038</v>
          </cell>
        </row>
        <row r="1662">
          <cell r="O1662" t="str">
            <v>11473</v>
          </cell>
          <cell r="P1662" t="str">
            <v>湖北医药学院</v>
          </cell>
          <cell r="Q1662" t="str">
            <v>125500</v>
          </cell>
          <cell r="R1662" t="str">
            <v>图书情报</v>
          </cell>
        </row>
        <row r="1662">
          <cell r="U1662" t="str">
            <v>图书情报</v>
          </cell>
          <cell r="V1662" t="str">
            <v>图书</v>
          </cell>
          <cell r="W1662" t="str">
            <v>专硕</v>
          </cell>
          <cell r="X1662" t="str">
            <v>图书情报</v>
          </cell>
        </row>
        <row r="1662">
          <cell r="Z1662" t="str">
            <v>公共卫生与健康学院</v>
          </cell>
          <cell r="AA1662" t="str">
            <v>公共卫生与健康学院</v>
          </cell>
          <cell r="AB1662" t="str">
            <v>2026级图情研究生班</v>
          </cell>
        </row>
        <row r="1663">
          <cell r="D1663" t="str">
            <v>20261255315002</v>
          </cell>
          <cell r="E1663" t="str">
            <v>邓弘超</v>
          </cell>
          <cell r="F1663">
            <v>2026</v>
          </cell>
          <cell r="G1663">
            <v>2026</v>
          </cell>
          <cell r="H1663" t="str">
            <v>全日制</v>
          </cell>
        </row>
        <row r="1663">
          <cell r="K1663" t="str">
            <v>650203200304232116</v>
          </cell>
        </row>
        <row r="1663">
          <cell r="O1663" t="str">
            <v>11474</v>
          </cell>
          <cell r="P1663" t="str">
            <v>湖北医药学院</v>
          </cell>
          <cell r="Q1663" t="str">
            <v>125500</v>
          </cell>
          <cell r="R1663" t="str">
            <v>图书情报</v>
          </cell>
        </row>
        <row r="1663">
          <cell r="U1663" t="str">
            <v>图书情报</v>
          </cell>
          <cell r="V1663" t="str">
            <v>图书</v>
          </cell>
          <cell r="W1663" t="str">
            <v>专硕</v>
          </cell>
          <cell r="X1663" t="str">
            <v>图书情报</v>
          </cell>
        </row>
        <row r="1663">
          <cell r="Z1663" t="str">
            <v>公共卫生与健康学院</v>
          </cell>
          <cell r="AA1663" t="str">
            <v>公共卫生与健康学院</v>
          </cell>
          <cell r="AB1663" t="str">
            <v>2026级图情研究生班</v>
          </cell>
        </row>
        <row r="1664">
          <cell r="D1664" t="str">
            <v>20261255315003</v>
          </cell>
          <cell r="E1664" t="str">
            <v>李程锋</v>
          </cell>
          <cell r="F1664">
            <v>2026</v>
          </cell>
          <cell r="G1664">
            <v>2026</v>
          </cell>
          <cell r="H1664" t="str">
            <v>全日制</v>
          </cell>
        </row>
        <row r="1664">
          <cell r="K1664" t="str">
            <v>320682200410063601</v>
          </cell>
        </row>
        <row r="1664">
          <cell r="O1664" t="str">
            <v>11475</v>
          </cell>
          <cell r="P1664" t="str">
            <v>湖北医药学院</v>
          </cell>
          <cell r="Q1664" t="str">
            <v>125500</v>
          </cell>
          <cell r="R1664" t="str">
            <v>图书情报</v>
          </cell>
        </row>
        <row r="1664">
          <cell r="U1664" t="str">
            <v>图书情报</v>
          </cell>
          <cell r="V1664" t="str">
            <v>图书</v>
          </cell>
          <cell r="W1664" t="str">
            <v>专硕</v>
          </cell>
          <cell r="X1664" t="str">
            <v>图书情报</v>
          </cell>
        </row>
        <row r="1664">
          <cell r="Z1664" t="str">
            <v>公共卫生与健康学院</v>
          </cell>
          <cell r="AA1664" t="str">
            <v>公共卫生与健康学院</v>
          </cell>
          <cell r="AB1664" t="str">
            <v>2026级图情研究生班</v>
          </cell>
        </row>
        <row r="1665">
          <cell r="D1665" t="str">
            <v>20261255315004</v>
          </cell>
          <cell r="E1665" t="str">
            <v>尹紫馨</v>
          </cell>
          <cell r="F1665">
            <v>2026</v>
          </cell>
          <cell r="G1665">
            <v>2026</v>
          </cell>
          <cell r="H1665" t="str">
            <v>全日制</v>
          </cell>
        </row>
        <row r="1665">
          <cell r="K1665" t="str">
            <v>320504200408224029</v>
          </cell>
        </row>
        <row r="1665">
          <cell r="O1665" t="str">
            <v>11476</v>
          </cell>
          <cell r="P1665" t="str">
            <v>湖北医药学院</v>
          </cell>
          <cell r="Q1665" t="str">
            <v>125500</v>
          </cell>
          <cell r="R1665" t="str">
            <v>图书情报</v>
          </cell>
        </row>
        <row r="1665">
          <cell r="U1665" t="str">
            <v>图书情报</v>
          </cell>
          <cell r="V1665" t="str">
            <v>图书</v>
          </cell>
          <cell r="W1665" t="str">
            <v>专硕</v>
          </cell>
          <cell r="X1665" t="str">
            <v>图书情报</v>
          </cell>
        </row>
        <row r="1665">
          <cell r="Z1665" t="str">
            <v>公共卫生与健康学院</v>
          </cell>
          <cell r="AA1665" t="str">
            <v>公共卫生与健康学院</v>
          </cell>
          <cell r="AB1665" t="str">
            <v>2026级图情研究生班</v>
          </cell>
        </row>
        <row r="1666">
          <cell r="D1666" t="str">
            <v>20261255315005</v>
          </cell>
          <cell r="E1666" t="str">
            <v>王丹晨</v>
          </cell>
          <cell r="F1666">
            <v>2026</v>
          </cell>
          <cell r="G1666">
            <v>2026</v>
          </cell>
          <cell r="H1666" t="str">
            <v>全日制</v>
          </cell>
        </row>
        <row r="1666">
          <cell r="K1666" t="str">
            <v>370831200301160728</v>
          </cell>
        </row>
        <row r="1666">
          <cell r="O1666" t="str">
            <v>11477</v>
          </cell>
          <cell r="P1666" t="str">
            <v>湖北医药学院</v>
          </cell>
          <cell r="Q1666" t="str">
            <v>125500</v>
          </cell>
          <cell r="R1666" t="str">
            <v>图书情报</v>
          </cell>
        </row>
        <row r="1666">
          <cell r="U1666" t="str">
            <v>图书情报</v>
          </cell>
          <cell r="V1666" t="str">
            <v>图书</v>
          </cell>
          <cell r="W1666" t="str">
            <v>专硕</v>
          </cell>
          <cell r="X1666" t="str">
            <v>图书情报</v>
          </cell>
        </row>
        <row r="1666">
          <cell r="Z1666" t="str">
            <v>公共卫生与健康学院</v>
          </cell>
          <cell r="AA1666" t="str">
            <v>公共卫生与健康学院</v>
          </cell>
          <cell r="AB1666" t="str">
            <v>2026级图情研究生班</v>
          </cell>
        </row>
        <row r="1667">
          <cell r="D1667" t="str">
            <v>20261255315006</v>
          </cell>
          <cell r="E1667" t="str">
            <v>郭芷妙</v>
          </cell>
          <cell r="F1667">
            <v>2026</v>
          </cell>
          <cell r="G1667">
            <v>2026</v>
          </cell>
          <cell r="H1667" t="str">
            <v>全日制</v>
          </cell>
        </row>
        <row r="1667">
          <cell r="K1667" t="str">
            <v>370181200410300043</v>
          </cell>
        </row>
        <row r="1667">
          <cell r="O1667" t="str">
            <v>11478</v>
          </cell>
          <cell r="P1667" t="str">
            <v>湖北医药学院</v>
          </cell>
          <cell r="Q1667" t="str">
            <v>125500</v>
          </cell>
          <cell r="R1667" t="str">
            <v>图书情报</v>
          </cell>
        </row>
        <row r="1667">
          <cell r="U1667" t="str">
            <v>图书情报</v>
          </cell>
          <cell r="V1667" t="str">
            <v>图书</v>
          </cell>
          <cell r="W1667" t="str">
            <v>专硕</v>
          </cell>
          <cell r="X1667" t="str">
            <v>图书情报</v>
          </cell>
        </row>
        <row r="1667">
          <cell r="Z1667" t="str">
            <v>公共卫生与健康学院</v>
          </cell>
          <cell r="AA1667" t="str">
            <v>公共卫生与健康学院</v>
          </cell>
          <cell r="AB1667" t="str">
            <v>2026级图情研究生班</v>
          </cell>
        </row>
        <row r="1668">
          <cell r="D1668" t="str">
            <v>20261255315007</v>
          </cell>
          <cell r="E1668" t="str">
            <v>李龙妍</v>
          </cell>
          <cell r="F1668">
            <v>2026</v>
          </cell>
          <cell r="G1668">
            <v>2026</v>
          </cell>
          <cell r="H1668" t="str">
            <v>全日制</v>
          </cell>
        </row>
        <row r="1668">
          <cell r="K1668" t="str">
            <v>320402200408215028</v>
          </cell>
        </row>
        <row r="1668">
          <cell r="O1668" t="str">
            <v>11479</v>
          </cell>
          <cell r="P1668" t="str">
            <v>湖北医药学院</v>
          </cell>
          <cell r="Q1668" t="str">
            <v>125500</v>
          </cell>
          <cell r="R1668" t="str">
            <v>图书情报</v>
          </cell>
        </row>
        <row r="1668">
          <cell r="U1668" t="str">
            <v>图书情报</v>
          </cell>
          <cell r="V1668" t="str">
            <v>图书</v>
          </cell>
          <cell r="W1668" t="str">
            <v>专硕</v>
          </cell>
          <cell r="X1668" t="str">
            <v>图书情报</v>
          </cell>
        </row>
        <row r="1668">
          <cell r="Z1668" t="str">
            <v>公共卫生与健康学院</v>
          </cell>
          <cell r="AA1668" t="str">
            <v>公共卫生与健康学院</v>
          </cell>
          <cell r="AB1668" t="str">
            <v>2026级图情研究生班</v>
          </cell>
        </row>
        <row r="1669">
          <cell r="D1669" t="str">
            <v>20261255315008</v>
          </cell>
          <cell r="E1669" t="str">
            <v>章慧雯</v>
          </cell>
          <cell r="F1669">
            <v>2026</v>
          </cell>
          <cell r="G1669">
            <v>2026</v>
          </cell>
          <cell r="H1669" t="str">
            <v>全日制</v>
          </cell>
        </row>
        <row r="1669">
          <cell r="K1669" t="str">
            <v>330329200410302848</v>
          </cell>
        </row>
        <row r="1669">
          <cell r="O1669" t="str">
            <v>11480</v>
          </cell>
          <cell r="P1669" t="str">
            <v>湖北医药学院</v>
          </cell>
          <cell r="Q1669" t="str">
            <v>125500</v>
          </cell>
          <cell r="R1669" t="str">
            <v>图书情报</v>
          </cell>
        </row>
        <row r="1669">
          <cell r="U1669" t="str">
            <v>图书情报</v>
          </cell>
          <cell r="V1669" t="str">
            <v>图书</v>
          </cell>
          <cell r="W1669" t="str">
            <v>专硕</v>
          </cell>
          <cell r="X1669" t="str">
            <v>图书情报</v>
          </cell>
        </row>
        <row r="1669">
          <cell r="Z1669" t="str">
            <v>公共卫生与健康学院</v>
          </cell>
          <cell r="AA1669" t="str">
            <v>公共卫生与健康学院</v>
          </cell>
          <cell r="AB1669" t="str">
            <v>2026级图情研究生班</v>
          </cell>
        </row>
        <row r="1670">
          <cell r="D1670" t="str">
            <v>20261255315009</v>
          </cell>
          <cell r="E1670" t="str">
            <v>禹瀚文</v>
          </cell>
          <cell r="F1670">
            <v>2026</v>
          </cell>
          <cell r="G1670">
            <v>2026</v>
          </cell>
          <cell r="H1670" t="str">
            <v>全日制</v>
          </cell>
        </row>
        <row r="1670">
          <cell r="K1670" t="str">
            <v>421002200412223816</v>
          </cell>
        </row>
        <row r="1670">
          <cell r="O1670" t="str">
            <v>11481</v>
          </cell>
          <cell r="P1670" t="str">
            <v>湖北医药学院</v>
          </cell>
          <cell r="Q1670" t="str">
            <v>125500</v>
          </cell>
          <cell r="R1670" t="str">
            <v>图书情报</v>
          </cell>
        </row>
        <row r="1670">
          <cell r="U1670" t="str">
            <v>图书情报</v>
          </cell>
          <cell r="V1670" t="str">
            <v>图书</v>
          </cell>
          <cell r="W1670" t="str">
            <v>专硕</v>
          </cell>
          <cell r="X1670" t="str">
            <v>图书情报</v>
          </cell>
        </row>
        <row r="1670">
          <cell r="Z1670" t="str">
            <v>公共卫生与健康学院</v>
          </cell>
          <cell r="AA1670" t="str">
            <v>公共卫生与健康学院</v>
          </cell>
          <cell r="AB1670" t="str">
            <v>2026级图情研究生班</v>
          </cell>
        </row>
        <row r="1671">
          <cell r="D1671" t="str">
            <v>20260454316001</v>
          </cell>
          <cell r="E1671" t="str">
            <v>翟一璇</v>
          </cell>
          <cell r="F1671">
            <v>2026</v>
          </cell>
          <cell r="G1671">
            <v>2026</v>
          </cell>
          <cell r="H1671" t="str">
            <v>全日制</v>
          </cell>
        </row>
        <row r="1671">
          <cell r="K1671" t="str">
            <v>430724200412180024</v>
          </cell>
        </row>
        <row r="1671">
          <cell r="O1671" t="str">
            <v>11482</v>
          </cell>
          <cell r="P1671" t="str">
            <v>湖北医药学院</v>
          </cell>
          <cell r="Q1671" t="str">
            <v>045400</v>
          </cell>
          <cell r="R1671" t="str">
            <v>应用心理</v>
          </cell>
        </row>
        <row r="1671">
          <cell r="U1671" t="str">
            <v>应用心理</v>
          </cell>
          <cell r="V1671" t="str">
            <v>应用</v>
          </cell>
          <cell r="W1671" t="str">
            <v>专硕</v>
          </cell>
          <cell r="X1671" t="str">
            <v>应用心理</v>
          </cell>
        </row>
        <row r="1671">
          <cell r="Z1671" t="str">
            <v>马克思主义学院</v>
          </cell>
          <cell r="AA1671" t="str">
            <v>马克思主义学院</v>
          </cell>
          <cell r="AB1671" t="str">
            <v>2026级应用心理研究生班</v>
          </cell>
        </row>
        <row r="1672">
          <cell r="D1672" t="str">
            <v>20260454316002</v>
          </cell>
          <cell r="E1672" t="str">
            <v>谈雨诗</v>
          </cell>
          <cell r="F1672">
            <v>2026</v>
          </cell>
          <cell r="G1672">
            <v>2026</v>
          </cell>
          <cell r="H1672" t="str">
            <v>全日制</v>
          </cell>
        </row>
        <row r="1672">
          <cell r="K1672" t="str">
            <v>320203200204133827</v>
          </cell>
        </row>
        <row r="1672">
          <cell r="O1672" t="str">
            <v>11483</v>
          </cell>
          <cell r="P1672" t="str">
            <v>湖北医药学院</v>
          </cell>
          <cell r="Q1672" t="str">
            <v>045400</v>
          </cell>
          <cell r="R1672" t="str">
            <v>应用心理</v>
          </cell>
        </row>
        <row r="1672">
          <cell r="U1672" t="str">
            <v>应用心理</v>
          </cell>
          <cell r="V1672" t="str">
            <v>应用</v>
          </cell>
          <cell r="W1672" t="str">
            <v>专硕</v>
          </cell>
          <cell r="X1672" t="str">
            <v>应用心理</v>
          </cell>
        </row>
        <row r="1672">
          <cell r="Z1672" t="str">
            <v>马克思主义学院</v>
          </cell>
          <cell r="AA1672" t="str">
            <v>马克思主义学院</v>
          </cell>
          <cell r="AB1672" t="str">
            <v>2026级应用心理研究生班</v>
          </cell>
        </row>
        <row r="1673">
          <cell r="D1673" t="str">
            <v>20260454316003</v>
          </cell>
          <cell r="E1673" t="str">
            <v>倪琳</v>
          </cell>
          <cell r="F1673">
            <v>2026</v>
          </cell>
          <cell r="G1673">
            <v>2026</v>
          </cell>
          <cell r="H1673" t="str">
            <v>全日制</v>
          </cell>
        </row>
        <row r="1673">
          <cell r="K1673" t="str">
            <v>220523200307061422</v>
          </cell>
        </row>
        <row r="1673">
          <cell r="O1673" t="str">
            <v>11484</v>
          </cell>
          <cell r="P1673" t="str">
            <v>湖北医药学院</v>
          </cell>
          <cell r="Q1673" t="str">
            <v>045400</v>
          </cell>
          <cell r="R1673" t="str">
            <v>应用心理</v>
          </cell>
        </row>
        <row r="1673">
          <cell r="U1673" t="str">
            <v>应用心理</v>
          </cell>
          <cell r="V1673" t="str">
            <v>应用</v>
          </cell>
          <cell r="W1673" t="str">
            <v>专硕</v>
          </cell>
          <cell r="X1673" t="str">
            <v>应用心理</v>
          </cell>
        </row>
        <row r="1673">
          <cell r="Z1673" t="str">
            <v>马克思主义学院</v>
          </cell>
          <cell r="AA1673" t="str">
            <v>马克思主义学院</v>
          </cell>
          <cell r="AB1673" t="str">
            <v>2026级应用心理研究生班</v>
          </cell>
        </row>
        <row r="1674">
          <cell r="D1674" t="str">
            <v>20260454316004</v>
          </cell>
          <cell r="E1674" t="str">
            <v>李瑶</v>
          </cell>
          <cell r="F1674">
            <v>2026</v>
          </cell>
          <cell r="G1674">
            <v>2026</v>
          </cell>
          <cell r="H1674" t="str">
            <v>全日制</v>
          </cell>
        </row>
        <row r="1674">
          <cell r="K1674" t="str">
            <v>430921200312144829</v>
          </cell>
        </row>
        <row r="1674">
          <cell r="O1674" t="str">
            <v>11485</v>
          </cell>
          <cell r="P1674" t="str">
            <v>湖北医药学院</v>
          </cell>
          <cell r="Q1674" t="str">
            <v>045400</v>
          </cell>
          <cell r="R1674" t="str">
            <v>应用心理</v>
          </cell>
        </row>
        <row r="1674">
          <cell r="U1674" t="str">
            <v>应用心理</v>
          </cell>
          <cell r="V1674" t="str">
            <v>应用</v>
          </cell>
          <cell r="W1674" t="str">
            <v>专硕</v>
          </cell>
          <cell r="X1674" t="str">
            <v>应用心理</v>
          </cell>
        </row>
        <row r="1674">
          <cell r="Z1674" t="str">
            <v>马克思主义学院</v>
          </cell>
          <cell r="AA1674" t="str">
            <v>马克思主义学院</v>
          </cell>
          <cell r="AB1674" t="str">
            <v>2026级应用心理研究生班</v>
          </cell>
        </row>
        <row r="1675">
          <cell r="D1675" t="str">
            <v>20260454316005</v>
          </cell>
          <cell r="E1675" t="str">
            <v>王雯彬</v>
          </cell>
          <cell r="F1675">
            <v>2026</v>
          </cell>
          <cell r="G1675">
            <v>2026</v>
          </cell>
          <cell r="H1675" t="str">
            <v>全日制</v>
          </cell>
        </row>
        <row r="1675">
          <cell r="K1675" t="str">
            <v>445221200104061023</v>
          </cell>
        </row>
        <row r="1675">
          <cell r="O1675" t="str">
            <v>11486</v>
          </cell>
          <cell r="P1675" t="str">
            <v>湖北医药学院</v>
          </cell>
          <cell r="Q1675" t="str">
            <v>045400</v>
          </cell>
          <cell r="R1675" t="str">
            <v>应用心理</v>
          </cell>
        </row>
        <row r="1675">
          <cell r="U1675" t="str">
            <v>应用心理</v>
          </cell>
          <cell r="V1675" t="str">
            <v>应用</v>
          </cell>
          <cell r="W1675" t="str">
            <v>专硕</v>
          </cell>
          <cell r="X1675" t="str">
            <v>应用心理</v>
          </cell>
        </row>
        <row r="1675">
          <cell r="Z1675" t="str">
            <v>马克思主义学院</v>
          </cell>
          <cell r="AA1675" t="str">
            <v>马克思主义学院</v>
          </cell>
          <cell r="AB1675" t="str">
            <v>2026级应用心理研究生班</v>
          </cell>
        </row>
        <row r="1676">
          <cell r="D1676" t="str">
            <v>20260454316006</v>
          </cell>
          <cell r="E1676" t="str">
            <v>余洋洋</v>
          </cell>
          <cell r="F1676">
            <v>2026</v>
          </cell>
          <cell r="G1676">
            <v>2026</v>
          </cell>
          <cell r="H1676" t="str">
            <v>全日制</v>
          </cell>
        </row>
        <row r="1676">
          <cell r="K1676" t="str">
            <v>511025200404161789</v>
          </cell>
        </row>
        <row r="1676">
          <cell r="O1676" t="str">
            <v>11487</v>
          </cell>
          <cell r="P1676" t="str">
            <v>湖北医药学院</v>
          </cell>
          <cell r="Q1676" t="str">
            <v>045400</v>
          </cell>
          <cell r="R1676" t="str">
            <v>应用心理</v>
          </cell>
        </row>
        <row r="1676">
          <cell r="U1676" t="str">
            <v>应用心理</v>
          </cell>
          <cell r="V1676" t="str">
            <v>应用</v>
          </cell>
          <cell r="W1676" t="str">
            <v>专硕</v>
          </cell>
          <cell r="X1676" t="str">
            <v>应用心理</v>
          </cell>
        </row>
        <row r="1676">
          <cell r="Z1676" t="str">
            <v>马克思主义学院</v>
          </cell>
          <cell r="AA1676" t="str">
            <v>马克思主义学院</v>
          </cell>
          <cell r="AB1676" t="str">
            <v>2026级应用心理研究生班</v>
          </cell>
        </row>
        <row r="1677">
          <cell r="D1677" t="str">
            <v>20260454316007</v>
          </cell>
          <cell r="E1677" t="str">
            <v>金美琳</v>
          </cell>
          <cell r="F1677">
            <v>2026</v>
          </cell>
          <cell r="G1677">
            <v>2026</v>
          </cell>
          <cell r="H1677" t="str">
            <v>全日制</v>
          </cell>
        </row>
        <row r="1677">
          <cell r="K1677" t="str">
            <v>321023200204110022</v>
          </cell>
        </row>
        <row r="1677">
          <cell r="O1677" t="str">
            <v>11488</v>
          </cell>
          <cell r="P1677" t="str">
            <v>湖北医药学院</v>
          </cell>
          <cell r="Q1677" t="str">
            <v>045400</v>
          </cell>
          <cell r="R1677" t="str">
            <v>应用心理</v>
          </cell>
        </row>
        <row r="1677">
          <cell r="U1677" t="str">
            <v>应用心理</v>
          </cell>
          <cell r="V1677" t="str">
            <v>应用</v>
          </cell>
          <cell r="W1677" t="str">
            <v>专硕</v>
          </cell>
          <cell r="X1677" t="str">
            <v>应用心理</v>
          </cell>
        </row>
        <row r="1677">
          <cell r="Z1677" t="str">
            <v>马克思主义学院</v>
          </cell>
          <cell r="AA1677" t="str">
            <v>马克思主义学院</v>
          </cell>
          <cell r="AB1677" t="str">
            <v>2026级应用心理研究生班</v>
          </cell>
        </row>
        <row r="1678">
          <cell r="D1678" t="str">
            <v>20260454316008</v>
          </cell>
          <cell r="E1678" t="str">
            <v>印青</v>
          </cell>
          <cell r="F1678">
            <v>2026</v>
          </cell>
          <cell r="G1678">
            <v>2026</v>
          </cell>
          <cell r="H1678" t="str">
            <v>全日制</v>
          </cell>
        </row>
        <row r="1678">
          <cell r="K1678" t="str">
            <v>320802200404170549</v>
          </cell>
        </row>
        <row r="1678">
          <cell r="O1678" t="str">
            <v>11489</v>
          </cell>
          <cell r="P1678" t="str">
            <v>湖北医药学院</v>
          </cell>
          <cell r="Q1678" t="str">
            <v>045400</v>
          </cell>
          <cell r="R1678" t="str">
            <v>应用心理</v>
          </cell>
        </row>
        <row r="1678">
          <cell r="U1678" t="str">
            <v>应用心理</v>
          </cell>
          <cell r="V1678" t="str">
            <v>应用</v>
          </cell>
          <cell r="W1678" t="str">
            <v>专硕</v>
          </cell>
          <cell r="X1678" t="str">
            <v>应用心理</v>
          </cell>
        </row>
        <row r="1678">
          <cell r="Z1678" t="str">
            <v>马克思主义学院</v>
          </cell>
          <cell r="AA1678" t="str">
            <v>马克思主义学院</v>
          </cell>
          <cell r="AB1678" t="str">
            <v>2026级应用心理研究生班</v>
          </cell>
        </row>
        <row r="1679">
          <cell r="D1679" t="str">
            <v>20260454316009</v>
          </cell>
          <cell r="E1679" t="str">
            <v>陈嘉钰</v>
          </cell>
          <cell r="F1679">
            <v>2026</v>
          </cell>
          <cell r="G1679">
            <v>2026</v>
          </cell>
          <cell r="H1679" t="str">
            <v>全日制</v>
          </cell>
        </row>
        <row r="1679">
          <cell r="K1679" t="str">
            <v>360902200411270225</v>
          </cell>
        </row>
        <row r="1679">
          <cell r="O1679" t="str">
            <v>11490</v>
          </cell>
          <cell r="P1679" t="str">
            <v>湖北医药学院</v>
          </cell>
          <cell r="Q1679" t="str">
            <v>045400</v>
          </cell>
          <cell r="R1679" t="str">
            <v>应用心理</v>
          </cell>
        </row>
        <row r="1679">
          <cell r="U1679" t="str">
            <v>应用心理</v>
          </cell>
          <cell r="V1679" t="str">
            <v>应用</v>
          </cell>
          <cell r="W1679" t="str">
            <v>专硕</v>
          </cell>
          <cell r="X1679" t="str">
            <v>应用心理</v>
          </cell>
        </row>
        <row r="1679">
          <cell r="Z1679" t="str">
            <v>马克思主义学院</v>
          </cell>
          <cell r="AA1679" t="str">
            <v>马克思主义学院</v>
          </cell>
          <cell r="AB1679" t="str">
            <v>2026级应用心理研究生班</v>
          </cell>
        </row>
        <row r="1680">
          <cell r="D1680" t="str">
            <v>20260454316010</v>
          </cell>
          <cell r="E1680" t="str">
            <v>张雅楠</v>
          </cell>
          <cell r="F1680">
            <v>2026</v>
          </cell>
          <cell r="G1680">
            <v>2026</v>
          </cell>
          <cell r="H1680" t="str">
            <v>全日制</v>
          </cell>
        </row>
        <row r="1680">
          <cell r="K1680" t="str">
            <v>622827200305131966</v>
          </cell>
        </row>
        <row r="1680">
          <cell r="O1680" t="str">
            <v>11491</v>
          </cell>
          <cell r="P1680" t="str">
            <v>湖北医药学院</v>
          </cell>
          <cell r="Q1680" t="str">
            <v>045400</v>
          </cell>
          <cell r="R1680" t="str">
            <v>应用心理</v>
          </cell>
        </row>
        <row r="1680">
          <cell r="U1680" t="str">
            <v>应用心理</v>
          </cell>
          <cell r="V1680" t="str">
            <v>应用</v>
          </cell>
          <cell r="W1680" t="str">
            <v>专硕</v>
          </cell>
          <cell r="X1680" t="str">
            <v>应用心理</v>
          </cell>
        </row>
        <row r="1680">
          <cell r="Z1680" t="str">
            <v>马克思主义学院</v>
          </cell>
          <cell r="AA1680" t="str">
            <v>马克思主义学院</v>
          </cell>
          <cell r="AB1680" t="str">
            <v>2026级应用心理研究生班</v>
          </cell>
        </row>
        <row r="1681">
          <cell r="D1681" t="str">
            <v>20260454316011</v>
          </cell>
          <cell r="E1681" t="str">
            <v>史雅静</v>
          </cell>
          <cell r="F1681">
            <v>2026</v>
          </cell>
          <cell r="G1681">
            <v>2026</v>
          </cell>
          <cell r="H1681" t="str">
            <v>全日制</v>
          </cell>
        </row>
        <row r="1681">
          <cell r="K1681" t="str">
            <v>140525200403089380</v>
          </cell>
        </row>
        <row r="1681">
          <cell r="O1681" t="str">
            <v>11492</v>
          </cell>
          <cell r="P1681" t="str">
            <v>湖北医药学院</v>
          </cell>
          <cell r="Q1681" t="str">
            <v>045400</v>
          </cell>
          <cell r="R1681" t="str">
            <v>应用心理</v>
          </cell>
        </row>
        <row r="1681">
          <cell r="U1681" t="str">
            <v>应用心理</v>
          </cell>
          <cell r="V1681" t="str">
            <v>应用</v>
          </cell>
          <cell r="W1681" t="str">
            <v>专硕</v>
          </cell>
          <cell r="X1681" t="str">
            <v>应用心理</v>
          </cell>
        </row>
        <row r="1681">
          <cell r="Z1681" t="str">
            <v>马克思主义学院</v>
          </cell>
          <cell r="AA1681" t="str">
            <v>马克思主义学院</v>
          </cell>
          <cell r="AB1681" t="str">
            <v>2026级应用心理研究生班</v>
          </cell>
        </row>
        <row r="1682">
          <cell r="D1682" t="str">
            <v>20260454316012</v>
          </cell>
          <cell r="E1682" t="str">
            <v>晏姗姗</v>
          </cell>
          <cell r="F1682">
            <v>2026</v>
          </cell>
          <cell r="G1682">
            <v>2026</v>
          </cell>
          <cell r="H1682" t="str">
            <v>全日制</v>
          </cell>
        </row>
        <row r="1682">
          <cell r="K1682" t="str">
            <v>420115200405187948</v>
          </cell>
        </row>
        <row r="1682">
          <cell r="O1682" t="str">
            <v>11493</v>
          </cell>
          <cell r="P1682" t="str">
            <v>湖北医药学院</v>
          </cell>
          <cell r="Q1682" t="str">
            <v>045400</v>
          </cell>
          <cell r="R1682" t="str">
            <v>应用心理</v>
          </cell>
        </row>
        <row r="1682">
          <cell r="U1682" t="str">
            <v>应用心理</v>
          </cell>
          <cell r="V1682" t="str">
            <v>应用</v>
          </cell>
          <cell r="W1682" t="str">
            <v>专硕</v>
          </cell>
          <cell r="X1682" t="str">
            <v>应用心理</v>
          </cell>
        </row>
        <row r="1682">
          <cell r="Z1682" t="str">
            <v>马克思主义学院</v>
          </cell>
          <cell r="AA1682" t="str">
            <v>马克思主义学院</v>
          </cell>
          <cell r="AB1682" t="str">
            <v>2026级应用心理研究生班</v>
          </cell>
        </row>
        <row r="1683">
          <cell r="D1683" t="str">
            <v>20260454316013</v>
          </cell>
          <cell r="E1683" t="str">
            <v>严青</v>
          </cell>
          <cell r="F1683">
            <v>2026</v>
          </cell>
          <cell r="G1683">
            <v>2026</v>
          </cell>
          <cell r="H1683" t="str">
            <v>全日制</v>
          </cell>
        </row>
        <row r="1683">
          <cell r="K1683" t="str">
            <v>622101200304301423</v>
          </cell>
        </row>
        <row r="1683">
          <cell r="O1683" t="str">
            <v>11494</v>
          </cell>
          <cell r="P1683" t="str">
            <v>湖北医药学院</v>
          </cell>
          <cell r="Q1683" t="str">
            <v>045400</v>
          </cell>
          <cell r="R1683" t="str">
            <v>应用心理</v>
          </cell>
        </row>
        <row r="1683">
          <cell r="U1683" t="str">
            <v>应用心理</v>
          </cell>
          <cell r="V1683" t="str">
            <v>应用</v>
          </cell>
          <cell r="W1683" t="str">
            <v>专硕</v>
          </cell>
          <cell r="X1683" t="str">
            <v>应用心理</v>
          </cell>
        </row>
        <row r="1683">
          <cell r="Z1683" t="str">
            <v>马克思主义学院</v>
          </cell>
          <cell r="AA1683" t="str">
            <v>马克思主义学院</v>
          </cell>
          <cell r="AB1683" t="str">
            <v>2026级应用心理研究生班</v>
          </cell>
        </row>
        <row r="1684">
          <cell r="D1684" t="str">
            <v>20260454316014</v>
          </cell>
          <cell r="E1684" t="str">
            <v>沈若男</v>
          </cell>
          <cell r="F1684">
            <v>2026</v>
          </cell>
          <cell r="G1684">
            <v>2026</v>
          </cell>
          <cell r="H1684" t="str">
            <v>全日制</v>
          </cell>
        </row>
        <row r="1684">
          <cell r="K1684" t="str">
            <v>420682200207015026</v>
          </cell>
        </row>
        <row r="1684">
          <cell r="O1684" t="str">
            <v>11495</v>
          </cell>
          <cell r="P1684" t="str">
            <v>湖北医药学院</v>
          </cell>
          <cell r="Q1684" t="str">
            <v>045400</v>
          </cell>
          <cell r="R1684" t="str">
            <v>应用心理</v>
          </cell>
        </row>
        <row r="1684">
          <cell r="U1684" t="str">
            <v>应用心理</v>
          </cell>
          <cell r="V1684" t="str">
            <v>应用</v>
          </cell>
          <cell r="W1684" t="str">
            <v>专硕</v>
          </cell>
          <cell r="X1684" t="str">
            <v>应用心理</v>
          </cell>
        </row>
        <row r="1684">
          <cell r="Z1684" t="str">
            <v>马克思主义学院</v>
          </cell>
          <cell r="AA1684" t="str">
            <v>马克思主义学院</v>
          </cell>
          <cell r="AB1684" t="str">
            <v>2026级应用心理研究生班</v>
          </cell>
        </row>
        <row r="1685">
          <cell r="D1685" t="str">
            <v>20261001317001</v>
          </cell>
          <cell r="E1685" t="str">
            <v>陈昕阳</v>
          </cell>
          <cell r="F1685">
            <v>2026</v>
          </cell>
          <cell r="G1685">
            <v>2026</v>
          </cell>
          <cell r="H1685" t="str">
            <v>全日制</v>
          </cell>
        </row>
        <row r="1685">
          <cell r="K1685" t="str">
            <v>142430199811110021</v>
          </cell>
        </row>
        <row r="1685">
          <cell r="O1685" t="str">
            <v>11496</v>
          </cell>
          <cell r="P1685" t="str">
            <v>湖北医药学院</v>
          </cell>
          <cell r="Q1685" t="str">
            <v>100103</v>
          </cell>
          <cell r="R1685" t="str">
            <v>病原生物学</v>
          </cell>
        </row>
        <row r="1685">
          <cell r="U1685" t="str">
            <v>基础医学学硕</v>
          </cell>
          <cell r="V1685" t="str">
            <v>基础医学</v>
          </cell>
          <cell r="W1685" t="str">
            <v>专硕</v>
          </cell>
          <cell r="X1685" t="str">
            <v>病原生物学</v>
          </cell>
        </row>
        <row r="1685">
          <cell r="Z1685" t="str">
            <v>生物医药研究院</v>
          </cell>
          <cell r="AA1685" t="str">
            <v>生物医药研究院</v>
          </cell>
          <cell r="AB1685" t="str">
            <v>2026级生研院研究生班</v>
          </cell>
        </row>
        <row r="1686">
          <cell r="D1686" t="str">
            <v>20261001317002</v>
          </cell>
          <cell r="E1686" t="str">
            <v>李淑娟</v>
          </cell>
          <cell r="F1686">
            <v>2026</v>
          </cell>
          <cell r="G1686">
            <v>2026</v>
          </cell>
          <cell r="H1686" t="str">
            <v>全日制</v>
          </cell>
        </row>
        <row r="1686">
          <cell r="K1686" t="str">
            <v>522324200306285625</v>
          </cell>
        </row>
        <row r="1686">
          <cell r="O1686" t="str">
            <v>11497</v>
          </cell>
          <cell r="P1686" t="str">
            <v>湖北医药学院</v>
          </cell>
          <cell r="Q1686" t="str">
            <v>100103</v>
          </cell>
          <cell r="R1686" t="str">
            <v>病原生物学</v>
          </cell>
        </row>
        <row r="1686">
          <cell r="U1686" t="str">
            <v>基础医学学硕</v>
          </cell>
          <cell r="V1686" t="str">
            <v>基础医学</v>
          </cell>
          <cell r="W1686" t="str">
            <v>专硕</v>
          </cell>
          <cell r="X1686" t="str">
            <v>病原生物学</v>
          </cell>
        </row>
        <row r="1686">
          <cell r="Z1686" t="str">
            <v>生物医药研究院</v>
          </cell>
          <cell r="AA1686" t="str">
            <v>生物医药研究院</v>
          </cell>
          <cell r="AB1686" t="str">
            <v>2026级生研院研究生班</v>
          </cell>
        </row>
        <row r="1687">
          <cell r="D1687" t="str">
            <v>20261055317003</v>
          </cell>
          <cell r="E1687" t="str">
            <v>林晟旸</v>
          </cell>
          <cell r="F1687">
            <v>2026</v>
          </cell>
          <cell r="G1687">
            <v>2026</v>
          </cell>
          <cell r="H1687" t="str">
            <v>全日制</v>
          </cell>
        </row>
        <row r="1687">
          <cell r="K1687" t="str">
            <v>320123200403160019</v>
          </cell>
        </row>
        <row r="1687">
          <cell r="O1687" t="str">
            <v>11498</v>
          </cell>
          <cell r="P1687" t="str">
            <v>湖北医药学院</v>
          </cell>
          <cell r="Q1687" t="str">
            <v>105500</v>
          </cell>
          <cell r="R1687" t="str">
            <v>药学</v>
          </cell>
        </row>
        <row r="1687">
          <cell r="U1687" t="str">
            <v>药学</v>
          </cell>
          <cell r="V1687" t="str">
            <v/>
          </cell>
          <cell r="W1687" t="str">
            <v>专硕</v>
          </cell>
          <cell r="X1687" t="str">
            <v>药学</v>
          </cell>
        </row>
        <row r="1687">
          <cell r="Z1687" t="str">
            <v>生物医药研究院</v>
          </cell>
          <cell r="AA1687" t="str">
            <v>生物医药研究院</v>
          </cell>
          <cell r="AB1687" t="str">
            <v>2026级生研院研究生班</v>
          </cell>
        </row>
        <row r="1688">
          <cell r="D1688" t="str">
            <v>20261055317004</v>
          </cell>
          <cell r="E1688" t="str">
            <v>胡凡凡</v>
          </cell>
          <cell r="F1688">
            <v>2026</v>
          </cell>
          <cell r="G1688">
            <v>2026</v>
          </cell>
          <cell r="H1688" t="str">
            <v>全日制</v>
          </cell>
        </row>
        <row r="1688">
          <cell r="K1688" t="str">
            <v>341622200306060601</v>
          </cell>
        </row>
        <row r="1688">
          <cell r="O1688" t="str">
            <v>11499</v>
          </cell>
          <cell r="P1688" t="str">
            <v>湖北医药学院</v>
          </cell>
          <cell r="Q1688" t="str">
            <v>105500</v>
          </cell>
          <cell r="R1688" t="str">
            <v>药学</v>
          </cell>
        </row>
        <row r="1688">
          <cell r="U1688" t="str">
            <v>药学</v>
          </cell>
          <cell r="V1688" t="str">
            <v/>
          </cell>
          <cell r="W1688" t="str">
            <v>专硕</v>
          </cell>
          <cell r="X1688" t="str">
            <v>药学</v>
          </cell>
        </row>
        <row r="1688">
          <cell r="Z1688" t="str">
            <v>生物医药研究院</v>
          </cell>
          <cell r="AA1688" t="str">
            <v>生物医药研究院</v>
          </cell>
          <cell r="AB1688" t="str">
            <v>2026级生研院研究生班</v>
          </cell>
        </row>
        <row r="1689">
          <cell r="D1689" t="str">
            <v>20261055317005</v>
          </cell>
          <cell r="E1689" t="str">
            <v>苏永康</v>
          </cell>
          <cell r="F1689">
            <v>2026</v>
          </cell>
          <cell r="G1689">
            <v>2026</v>
          </cell>
          <cell r="H1689" t="str">
            <v>全日制</v>
          </cell>
        </row>
        <row r="1689">
          <cell r="K1689" t="str">
            <v>341125200109110915</v>
          </cell>
        </row>
        <row r="1689">
          <cell r="O1689" t="str">
            <v>11500</v>
          </cell>
          <cell r="P1689" t="str">
            <v>湖北医药学院</v>
          </cell>
          <cell r="Q1689" t="str">
            <v>105500</v>
          </cell>
          <cell r="R1689" t="str">
            <v>药学</v>
          </cell>
        </row>
        <row r="1689">
          <cell r="U1689" t="str">
            <v>药学</v>
          </cell>
          <cell r="V1689" t="str">
            <v/>
          </cell>
          <cell r="W1689" t="str">
            <v>专硕</v>
          </cell>
          <cell r="X1689" t="str">
            <v>药学</v>
          </cell>
        </row>
        <row r="1689">
          <cell r="Z1689" t="str">
            <v>生物医药研究院</v>
          </cell>
          <cell r="AA1689" t="str">
            <v>生物医药研究院</v>
          </cell>
          <cell r="AB1689" t="str">
            <v>2026级生研院研究生班</v>
          </cell>
        </row>
        <row r="1690">
          <cell r="D1690" t="str">
            <v>20261055317006</v>
          </cell>
          <cell r="E1690" t="str">
            <v>厉彬</v>
          </cell>
          <cell r="F1690">
            <v>2026</v>
          </cell>
          <cell r="G1690">
            <v>2026</v>
          </cell>
          <cell r="H1690" t="str">
            <v>全日制</v>
          </cell>
        </row>
        <row r="1690">
          <cell r="K1690" t="str">
            <v>130283200408312970</v>
          </cell>
        </row>
        <row r="1690">
          <cell r="O1690" t="str">
            <v>11501</v>
          </cell>
          <cell r="P1690" t="str">
            <v>湖北医药学院</v>
          </cell>
          <cell r="Q1690" t="str">
            <v>105500</v>
          </cell>
          <cell r="R1690" t="str">
            <v>药学</v>
          </cell>
        </row>
        <row r="1690">
          <cell r="U1690" t="str">
            <v>药学</v>
          </cell>
          <cell r="V1690" t="str">
            <v/>
          </cell>
          <cell r="W1690" t="str">
            <v>专硕</v>
          </cell>
          <cell r="X1690" t="str">
            <v>药学</v>
          </cell>
        </row>
        <row r="1690">
          <cell r="Z1690" t="str">
            <v>生物医药研究院</v>
          </cell>
          <cell r="AA1690" t="str">
            <v>生物医药研究院</v>
          </cell>
          <cell r="AB1690" t="str">
            <v>2026级生研院研究生班</v>
          </cell>
        </row>
        <row r="1691">
          <cell r="D1691" t="str">
            <v>20261001309001</v>
          </cell>
          <cell r="E1691" t="str">
            <v>彭晨宇</v>
          </cell>
          <cell r="F1691">
            <v>2026</v>
          </cell>
          <cell r="G1691">
            <v>2026</v>
          </cell>
          <cell r="H1691" t="str">
            <v>全日制</v>
          </cell>
        </row>
        <row r="1691">
          <cell r="K1691" t="str">
            <v>429005200402168266</v>
          </cell>
        </row>
        <row r="1691">
          <cell r="O1691" t="str">
            <v>11502</v>
          </cell>
          <cell r="P1691" t="str">
            <v>湖北医药学院</v>
          </cell>
          <cell r="Q1691" t="str">
            <v>100102</v>
          </cell>
          <cell r="R1691" t="str">
            <v>免疫学</v>
          </cell>
        </row>
        <row r="1691">
          <cell r="U1691" t="str">
            <v>基础医学学硕</v>
          </cell>
          <cell r="V1691" t="str">
            <v>基础医学</v>
          </cell>
          <cell r="W1691" t="str">
            <v>专硕</v>
          </cell>
          <cell r="X1691" t="str">
            <v>免疫学</v>
          </cell>
        </row>
        <row r="1691">
          <cell r="Z1691" t="str">
            <v>研究生院</v>
          </cell>
          <cell r="AA1691" t="str">
            <v>上海市东方医院</v>
          </cell>
          <cell r="AB1691" t="str">
            <v>2026级综合研究生班</v>
          </cell>
        </row>
        <row r="1692">
          <cell r="D1692" t="str">
            <v>20261001309002</v>
          </cell>
          <cell r="E1692" t="str">
            <v>李健欣</v>
          </cell>
          <cell r="F1692">
            <v>2026</v>
          </cell>
          <cell r="G1692">
            <v>2026</v>
          </cell>
          <cell r="H1692" t="str">
            <v>全日制</v>
          </cell>
        </row>
        <row r="1692">
          <cell r="K1692" t="str">
            <v>420602199912161064</v>
          </cell>
        </row>
        <row r="1692">
          <cell r="O1692" t="str">
            <v>11503</v>
          </cell>
          <cell r="P1692" t="str">
            <v>湖北医药学院</v>
          </cell>
          <cell r="Q1692" t="str">
            <v>100104</v>
          </cell>
          <cell r="R1692" t="str">
            <v>病理学与病理生理学</v>
          </cell>
        </row>
        <row r="1692">
          <cell r="U1692" t="str">
            <v>基础医学学硕</v>
          </cell>
          <cell r="V1692" t="str">
            <v>基础医学</v>
          </cell>
          <cell r="W1692" t="str">
            <v>专硕</v>
          </cell>
          <cell r="X1692" t="str">
            <v>病理学与病理生理学</v>
          </cell>
        </row>
        <row r="1692">
          <cell r="Z1692" t="str">
            <v>研究生院</v>
          </cell>
          <cell r="AA1692" t="str">
            <v>上海市东方医院</v>
          </cell>
          <cell r="AB1692" t="str">
            <v>2026级综合研究生班</v>
          </cell>
        </row>
        <row r="1693">
          <cell r="D1693" t="str">
            <v>20261001309003</v>
          </cell>
          <cell r="E1693" t="str">
            <v>李可</v>
          </cell>
          <cell r="F1693">
            <v>2026</v>
          </cell>
          <cell r="G1693">
            <v>2026</v>
          </cell>
          <cell r="H1693" t="str">
            <v>全日制</v>
          </cell>
        </row>
        <row r="1693">
          <cell r="K1693" t="str">
            <v>429004200310175323</v>
          </cell>
        </row>
        <row r="1693">
          <cell r="O1693" t="str">
            <v>11504</v>
          </cell>
          <cell r="P1693" t="str">
            <v>湖北医药学院</v>
          </cell>
          <cell r="Q1693" t="str">
            <v>100104</v>
          </cell>
          <cell r="R1693" t="str">
            <v>病理学与病理生理学</v>
          </cell>
        </row>
        <row r="1693">
          <cell r="U1693" t="str">
            <v>基础医学学硕</v>
          </cell>
          <cell r="V1693" t="str">
            <v>基础医学</v>
          </cell>
          <cell r="W1693" t="str">
            <v>专硕</v>
          </cell>
          <cell r="X1693" t="str">
            <v>病理学与病理生理学</v>
          </cell>
        </row>
        <row r="1693">
          <cell r="Z1693" t="str">
            <v>研究生院</v>
          </cell>
          <cell r="AA1693" t="str">
            <v>上海市东方医院</v>
          </cell>
          <cell r="AB1693" t="str">
            <v>2026级综合研究生班</v>
          </cell>
        </row>
        <row r="1694">
          <cell r="D1694" t="str">
            <v>20261002309004</v>
          </cell>
          <cell r="E1694" t="str">
            <v>王宸</v>
          </cell>
          <cell r="F1694">
            <v>2026</v>
          </cell>
          <cell r="G1694">
            <v>2026</v>
          </cell>
          <cell r="H1694" t="str">
            <v>全日制</v>
          </cell>
        </row>
        <row r="1694">
          <cell r="K1694" t="str">
            <v>420106199705304040</v>
          </cell>
        </row>
        <row r="1694">
          <cell r="O1694" t="str">
            <v>11505</v>
          </cell>
          <cell r="P1694" t="str">
            <v>湖北医药学院</v>
          </cell>
          <cell r="Q1694" t="str">
            <v>100201</v>
          </cell>
          <cell r="R1694" t="str">
            <v>内科学</v>
          </cell>
        </row>
        <row r="1694">
          <cell r="U1694" t="str">
            <v>临床医学学硕</v>
          </cell>
          <cell r="V1694" t="str">
            <v>临床医学</v>
          </cell>
          <cell r="W1694" t="str">
            <v>专硕</v>
          </cell>
          <cell r="X1694" t="str">
            <v>内科学</v>
          </cell>
        </row>
        <row r="1694">
          <cell r="Z1694" t="str">
            <v>研究生院</v>
          </cell>
          <cell r="AA1694" t="str">
            <v>上海市东方医院</v>
          </cell>
          <cell r="AB1694" t="str">
            <v>2026级综合研究生班</v>
          </cell>
        </row>
        <row r="1695">
          <cell r="D1695" t="str">
            <v>20261002309005</v>
          </cell>
          <cell r="E1695" t="str">
            <v>刘槿彤</v>
          </cell>
          <cell r="F1695">
            <v>2026</v>
          </cell>
          <cell r="G1695">
            <v>2026</v>
          </cell>
          <cell r="H1695" t="str">
            <v>全日制</v>
          </cell>
        </row>
        <row r="1695">
          <cell r="K1695" t="str">
            <v>420682200208301024</v>
          </cell>
        </row>
        <row r="1695">
          <cell r="O1695" t="str">
            <v>11506</v>
          </cell>
          <cell r="P1695" t="str">
            <v>湖北医药学院</v>
          </cell>
          <cell r="Q1695" t="str">
            <v>100201</v>
          </cell>
          <cell r="R1695" t="str">
            <v>内科学</v>
          </cell>
        </row>
        <row r="1695">
          <cell r="U1695" t="str">
            <v>临床医学学硕</v>
          </cell>
          <cell r="V1695" t="str">
            <v>临床医学</v>
          </cell>
          <cell r="W1695" t="str">
            <v>专硕</v>
          </cell>
          <cell r="X1695" t="str">
            <v>内科学</v>
          </cell>
        </row>
        <row r="1695">
          <cell r="Z1695" t="str">
            <v>研究生院</v>
          </cell>
          <cell r="AA1695" t="str">
            <v>上海市东方医院</v>
          </cell>
          <cell r="AB1695" t="str">
            <v>2026级综合研究生班</v>
          </cell>
        </row>
        <row r="1696">
          <cell r="D1696" t="str">
            <v>20261002309006</v>
          </cell>
          <cell r="E1696" t="str">
            <v>覃虹</v>
          </cell>
          <cell r="F1696">
            <v>2026</v>
          </cell>
          <cell r="G1696">
            <v>2026</v>
          </cell>
          <cell r="H1696" t="str">
            <v>全日制</v>
          </cell>
        </row>
        <row r="1696">
          <cell r="K1696" t="str">
            <v>420684199806065022</v>
          </cell>
        </row>
        <row r="1696">
          <cell r="O1696" t="str">
            <v>11507</v>
          </cell>
          <cell r="P1696" t="str">
            <v>湖北医药学院</v>
          </cell>
          <cell r="Q1696" t="str">
            <v>100201</v>
          </cell>
          <cell r="R1696" t="str">
            <v>内科学</v>
          </cell>
        </row>
        <row r="1696">
          <cell r="U1696" t="str">
            <v>临床医学学硕</v>
          </cell>
          <cell r="V1696" t="str">
            <v>临床医学</v>
          </cell>
          <cell r="W1696" t="str">
            <v>专硕</v>
          </cell>
          <cell r="X1696" t="str">
            <v>内科学</v>
          </cell>
        </row>
        <row r="1696">
          <cell r="Z1696" t="str">
            <v>研究生院</v>
          </cell>
          <cell r="AA1696" t="str">
            <v>上海市东方医院</v>
          </cell>
          <cell r="AB1696" t="str">
            <v>2026级综合研究生班</v>
          </cell>
        </row>
        <row r="1697">
          <cell r="D1697" t="str">
            <v>20261002309007</v>
          </cell>
          <cell r="E1697" t="str">
            <v>叶文红</v>
          </cell>
          <cell r="F1697">
            <v>2026</v>
          </cell>
          <cell r="G1697">
            <v>2026</v>
          </cell>
          <cell r="H1697" t="str">
            <v>全日制</v>
          </cell>
        </row>
        <row r="1697">
          <cell r="K1697" t="str">
            <v>530381200204300545</v>
          </cell>
        </row>
        <row r="1697">
          <cell r="O1697" t="str">
            <v>11508</v>
          </cell>
          <cell r="P1697" t="str">
            <v>湖北医药学院</v>
          </cell>
          <cell r="Q1697" t="str">
            <v>100201</v>
          </cell>
          <cell r="R1697" t="str">
            <v>内科学</v>
          </cell>
        </row>
        <row r="1697">
          <cell r="U1697" t="str">
            <v>临床医学学硕</v>
          </cell>
          <cell r="V1697" t="str">
            <v>临床医学</v>
          </cell>
          <cell r="W1697" t="str">
            <v>专硕</v>
          </cell>
          <cell r="X1697" t="str">
            <v>内科学</v>
          </cell>
        </row>
        <row r="1697">
          <cell r="Z1697" t="str">
            <v>研究生院</v>
          </cell>
          <cell r="AA1697" t="str">
            <v>上海市东方医院</v>
          </cell>
          <cell r="AB1697" t="str">
            <v>2026级综合研究生班</v>
          </cell>
        </row>
        <row r="1698">
          <cell r="D1698" t="str">
            <v>20261002309008</v>
          </cell>
          <cell r="E1698" t="str">
            <v>王逸如</v>
          </cell>
          <cell r="F1698">
            <v>2026</v>
          </cell>
          <cell r="G1698">
            <v>2026</v>
          </cell>
          <cell r="H1698" t="str">
            <v>全日制</v>
          </cell>
        </row>
        <row r="1698">
          <cell r="K1698" t="str">
            <v>42030219980129102X</v>
          </cell>
        </row>
        <row r="1698">
          <cell r="O1698" t="str">
            <v>11509</v>
          </cell>
          <cell r="P1698" t="str">
            <v>湖北医药学院</v>
          </cell>
          <cell r="Q1698" t="str">
            <v>100204</v>
          </cell>
          <cell r="R1698" t="str">
            <v>神经病学</v>
          </cell>
        </row>
        <row r="1698">
          <cell r="U1698" t="str">
            <v>临床医学学硕</v>
          </cell>
          <cell r="V1698" t="str">
            <v>临床医学</v>
          </cell>
          <cell r="W1698" t="str">
            <v>专硕</v>
          </cell>
          <cell r="X1698" t="str">
            <v>神经病学</v>
          </cell>
        </row>
        <row r="1698">
          <cell r="Z1698" t="str">
            <v>研究生院</v>
          </cell>
          <cell r="AA1698" t="str">
            <v>上海市东方医院</v>
          </cell>
          <cell r="AB1698" t="str">
            <v>2026级综合研究生班</v>
          </cell>
        </row>
        <row r="1699">
          <cell r="D1699" t="str">
            <v>20261002309009</v>
          </cell>
          <cell r="E1699" t="str">
            <v>居一帆</v>
          </cell>
          <cell r="F1699">
            <v>2026</v>
          </cell>
          <cell r="G1699">
            <v>2026</v>
          </cell>
          <cell r="H1699" t="str">
            <v>全日制</v>
          </cell>
        </row>
        <row r="1699">
          <cell r="K1699" t="str">
            <v>321088200302120011</v>
          </cell>
        </row>
        <row r="1699">
          <cell r="O1699" t="str">
            <v>11510</v>
          </cell>
          <cell r="P1699" t="str">
            <v>湖北医药学院</v>
          </cell>
          <cell r="Q1699" t="str">
            <v>100210</v>
          </cell>
          <cell r="R1699" t="str">
            <v>外科学</v>
          </cell>
        </row>
        <row r="1699">
          <cell r="U1699" t="str">
            <v>临床医学学硕</v>
          </cell>
          <cell r="V1699" t="str">
            <v>临床医学</v>
          </cell>
          <cell r="W1699" t="str">
            <v>专硕</v>
          </cell>
          <cell r="X1699" t="str">
            <v>外科学</v>
          </cell>
        </row>
        <row r="1699">
          <cell r="Z1699" t="str">
            <v>研究生院</v>
          </cell>
          <cell r="AA1699" t="str">
            <v>上海市东方医院</v>
          </cell>
          <cell r="AB1699" t="str">
            <v>2026级综合研究生班</v>
          </cell>
        </row>
        <row r="1700">
          <cell r="D1700" t="str">
            <v>20261002309010</v>
          </cell>
          <cell r="E1700" t="str">
            <v>王轶轩</v>
          </cell>
          <cell r="F1700">
            <v>2026</v>
          </cell>
          <cell r="G1700">
            <v>2026</v>
          </cell>
          <cell r="H1700" t="str">
            <v>全日制</v>
          </cell>
        </row>
        <row r="1700">
          <cell r="K1700" t="str">
            <v>421087200211170010</v>
          </cell>
        </row>
        <row r="1700">
          <cell r="O1700" t="str">
            <v>11511</v>
          </cell>
          <cell r="P1700" t="str">
            <v>湖北医药学院</v>
          </cell>
          <cell r="Q1700" t="str">
            <v>100218</v>
          </cell>
          <cell r="R1700" t="str">
            <v>急诊医学</v>
          </cell>
        </row>
        <row r="1700">
          <cell r="U1700" t="str">
            <v>临床医学学硕</v>
          </cell>
          <cell r="V1700" t="str">
            <v>临床医学</v>
          </cell>
          <cell r="W1700" t="str">
            <v>专硕</v>
          </cell>
          <cell r="X1700" t="str">
            <v>急诊医学</v>
          </cell>
        </row>
        <row r="1700">
          <cell r="Z1700" t="str">
            <v>研究生院</v>
          </cell>
          <cell r="AA1700" t="str">
            <v>上海市东方医院</v>
          </cell>
          <cell r="AB1700" t="str">
            <v>2026级综合研究生班</v>
          </cell>
        </row>
        <row r="1701">
          <cell r="D1701" t="str">
            <v>20261002309011</v>
          </cell>
          <cell r="E1701" t="str">
            <v>李雅婧</v>
          </cell>
          <cell r="F1701">
            <v>2026</v>
          </cell>
          <cell r="G1701">
            <v>2026</v>
          </cell>
          <cell r="H1701" t="str">
            <v>全日制</v>
          </cell>
        </row>
        <row r="1701">
          <cell r="K1701" t="str">
            <v>230382200309014225</v>
          </cell>
        </row>
        <row r="1701">
          <cell r="O1701" t="str">
            <v>11512</v>
          </cell>
          <cell r="P1701" t="str">
            <v>湖北医药学院</v>
          </cell>
          <cell r="Q1701" t="str">
            <v>100210</v>
          </cell>
          <cell r="R1701" t="str">
            <v>外科学</v>
          </cell>
        </row>
        <row r="1701">
          <cell r="U1701" t="str">
            <v>临床医学学硕</v>
          </cell>
          <cell r="V1701" t="str">
            <v>临床医学</v>
          </cell>
          <cell r="W1701" t="str">
            <v>专硕</v>
          </cell>
          <cell r="X1701" t="str">
            <v>外科学</v>
          </cell>
        </row>
        <row r="1701">
          <cell r="Z1701" t="str">
            <v>研究生院</v>
          </cell>
          <cell r="AA1701" t="str">
            <v>上海市东方医院</v>
          </cell>
          <cell r="AB1701" t="str">
            <v>2026级综合研究生班</v>
          </cell>
        </row>
        <row r="1702">
          <cell r="D1702" t="str">
            <v>20261002309012</v>
          </cell>
          <cell r="E1702" t="str">
            <v>韦其君</v>
          </cell>
          <cell r="F1702">
            <v>2026</v>
          </cell>
          <cell r="G1702">
            <v>2026</v>
          </cell>
          <cell r="H1702" t="str">
            <v>全日制</v>
          </cell>
        </row>
        <row r="1702">
          <cell r="K1702" t="str">
            <v>452123200302092812</v>
          </cell>
        </row>
        <row r="1702">
          <cell r="O1702" t="str">
            <v>11513</v>
          </cell>
          <cell r="P1702" t="str">
            <v>湖北医药学院</v>
          </cell>
          <cell r="Q1702" t="str">
            <v>100210</v>
          </cell>
          <cell r="R1702" t="str">
            <v>外科学</v>
          </cell>
        </row>
        <row r="1702">
          <cell r="U1702" t="str">
            <v>临床医学学硕</v>
          </cell>
          <cell r="V1702" t="str">
            <v>临床医学</v>
          </cell>
          <cell r="W1702" t="str">
            <v>专硕</v>
          </cell>
          <cell r="X1702" t="str">
            <v>外科学</v>
          </cell>
        </row>
        <row r="1702">
          <cell r="Z1702" t="str">
            <v>研究生院</v>
          </cell>
          <cell r="AA1702" t="str">
            <v>上海市东方医院</v>
          </cell>
          <cell r="AB1702" t="str">
            <v>2026级综合研究生班</v>
          </cell>
        </row>
        <row r="1703">
          <cell r="D1703" t="str">
            <v>20261002309013</v>
          </cell>
          <cell r="E1703" t="str">
            <v>唐藩自强</v>
          </cell>
          <cell r="F1703">
            <v>2026</v>
          </cell>
          <cell r="G1703">
            <v>2026</v>
          </cell>
          <cell r="H1703" t="str">
            <v>全日制</v>
          </cell>
        </row>
        <row r="1703">
          <cell r="K1703" t="str">
            <v>500237200204276753</v>
          </cell>
        </row>
        <row r="1703">
          <cell r="O1703" t="str">
            <v>11514</v>
          </cell>
          <cell r="P1703" t="str">
            <v>湖北医药学院</v>
          </cell>
          <cell r="Q1703" t="str">
            <v>100210</v>
          </cell>
          <cell r="R1703" t="str">
            <v>外科学</v>
          </cell>
        </row>
        <row r="1703">
          <cell r="U1703" t="str">
            <v>临床医学学硕</v>
          </cell>
          <cell r="V1703" t="str">
            <v>临床医学</v>
          </cell>
          <cell r="W1703" t="str">
            <v>专硕</v>
          </cell>
          <cell r="X1703" t="str">
            <v>外科学</v>
          </cell>
        </row>
        <row r="1703">
          <cell r="Z1703" t="str">
            <v>研究生院</v>
          </cell>
          <cell r="AA1703" t="str">
            <v>上海市东方医院</v>
          </cell>
          <cell r="AB1703" t="str">
            <v>2026级综合研究生班</v>
          </cell>
        </row>
        <row r="1704">
          <cell r="D1704" t="str">
            <v>20261002309014</v>
          </cell>
          <cell r="E1704" t="str">
            <v>丁佳琦</v>
          </cell>
          <cell r="F1704">
            <v>2026</v>
          </cell>
          <cell r="G1704">
            <v>2026</v>
          </cell>
          <cell r="H1704" t="str">
            <v>全日制</v>
          </cell>
        </row>
        <row r="1704">
          <cell r="K1704" t="str">
            <v>420684200203108527</v>
          </cell>
        </row>
        <row r="1704">
          <cell r="O1704" t="str">
            <v>11515</v>
          </cell>
          <cell r="P1704" t="str">
            <v>湖北医药学院</v>
          </cell>
          <cell r="Q1704" t="str">
            <v>100214</v>
          </cell>
          <cell r="R1704" t="str">
            <v>肿瘤学</v>
          </cell>
        </row>
        <row r="1704">
          <cell r="U1704" t="str">
            <v>临床医学学硕</v>
          </cell>
          <cell r="V1704" t="str">
            <v>临床医学</v>
          </cell>
          <cell r="W1704" t="str">
            <v>专硕</v>
          </cell>
          <cell r="X1704" t="str">
            <v>肿瘤学</v>
          </cell>
        </row>
        <row r="1704">
          <cell r="Z1704" t="str">
            <v>研究生院</v>
          </cell>
          <cell r="AA1704" t="str">
            <v>上海市东方医院</v>
          </cell>
          <cell r="AB1704" t="str">
            <v>2026级综合研究生班</v>
          </cell>
        </row>
        <row r="1705">
          <cell r="D1705" t="str">
            <v>20261051321015</v>
          </cell>
          <cell r="E1705" t="str">
            <v>向周津</v>
          </cell>
          <cell r="F1705">
            <v>2026</v>
          </cell>
          <cell r="G1705">
            <v>2026</v>
          </cell>
          <cell r="H1705" t="str">
            <v>全日制</v>
          </cell>
        </row>
        <row r="1705">
          <cell r="K1705" t="str">
            <v>422828200109196817</v>
          </cell>
        </row>
        <row r="1705">
          <cell r="O1705" t="str">
            <v>11516</v>
          </cell>
          <cell r="P1705" t="str">
            <v>湖北医药学院</v>
          </cell>
          <cell r="Q1705" t="str">
            <v>105101</v>
          </cell>
          <cell r="R1705" t="str">
            <v>内科学</v>
          </cell>
        </row>
        <row r="1705">
          <cell r="U1705" t="str">
            <v>临床医学专硕</v>
          </cell>
          <cell r="V1705" t="str">
            <v>临床医学</v>
          </cell>
          <cell r="W1705" t="str">
            <v>专硕</v>
          </cell>
          <cell r="X1705" t="str">
            <v>内科学</v>
          </cell>
        </row>
        <row r="1705">
          <cell r="Z1705" t="str">
            <v>研究生院</v>
          </cell>
          <cell r="AA1705" t="str">
            <v>恩施州中心医院基地（湖北恩施）</v>
          </cell>
          <cell r="AB1705" t="str">
            <v>2026级综合研究生班</v>
          </cell>
        </row>
        <row r="1706">
          <cell r="D1706" t="str">
            <v>20261051321016</v>
          </cell>
          <cell r="E1706" t="str">
            <v>姚帷赫</v>
          </cell>
          <cell r="F1706">
            <v>2026</v>
          </cell>
          <cell r="G1706">
            <v>2026</v>
          </cell>
          <cell r="H1706" t="str">
            <v>全日制</v>
          </cell>
        </row>
        <row r="1706">
          <cell r="K1706" t="str">
            <v>422827199908270030</v>
          </cell>
        </row>
        <row r="1706">
          <cell r="O1706" t="str">
            <v>11517</v>
          </cell>
          <cell r="P1706" t="str">
            <v>湖北医药学院</v>
          </cell>
          <cell r="Q1706" t="str">
            <v>105111</v>
          </cell>
          <cell r="R1706" t="str">
            <v>外科学</v>
          </cell>
        </row>
        <row r="1706">
          <cell r="U1706" t="str">
            <v>临床医学专硕</v>
          </cell>
          <cell r="V1706" t="str">
            <v>临床医学</v>
          </cell>
          <cell r="W1706" t="str">
            <v>专硕</v>
          </cell>
          <cell r="X1706" t="str">
            <v>外科学</v>
          </cell>
        </row>
        <row r="1706">
          <cell r="Z1706" t="str">
            <v>研究生院</v>
          </cell>
          <cell r="AA1706" t="str">
            <v>恩施州中心医院基地（湖北恩施）</v>
          </cell>
          <cell r="AB1706" t="str">
            <v>2026级综合研究生班</v>
          </cell>
        </row>
        <row r="1707">
          <cell r="D1707" t="str">
            <v>20261051321017</v>
          </cell>
          <cell r="E1707" t="str">
            <v>崔荣森</v>
          </cell>
          <cell r="F1707">
            <v>2026</v>
          </cell>
          <cell r="G1707">
            <v>2026</v>
          </cell>
          <cell r="H1707" t="str">
            <v>全日制</v>
          </cell>
        </row>
        <row r="1707">
          <cell r="K1707" t="str">
            <v>422822200108293035</v>
          </cell>
        </row>
        <row r="1707">
          <cell r="O1707" t="str">
            <v>11518</v>
          </cell>
          <cell r="P1707" t="str">
            <v>湖北医药学院</v>
          </cell>
          <cell r="Q1707" t="str">
            <v>105111</v>
          </cell>
          <cell r="R1707" t="str">
            <v>外科学</v>
          </cell>
        </row>
        <row r="1707">
          <cell r="U1707" t="str">
            <v>临床医学专硕</v>
          </cell>
          <cell r="V1707" t="str">
            <v>临床医学</v>
          </cell>
          <cell r="W1707" t="str">
            <v>专硕</v>
          </cell>
          <cell r="X1707" t="str">
            <v>外科学</v>
          </cell>
        </row>
        <row r="1707">
          <cell r="Z1707" t="str">
            <v>研究生院</v>
          </cell>
          <cell r="AA1707" t="str">
            <v>恩施州中心医院基地（湖北恩施）</v>
          </cell>
          <cell r="AB1707" t="str">
            <v>2026级综合研究生班</v>
          </cell>
        </row>
        <row r="1708">
          <cell r="D1708" t="str">
            <v>20261051321018</v>
          </cell>
          <cell r="E1708" t="str">
            <v>金玉婕</v>
          </cell>
          <cell r="F1708">
            <v>2026</v>
          </cell>
          <cell r="G1708">
            <v>2026</v>
          </cell>
          <cell r="H1708" t="str">
            <v>全日制</v>
          </cell>
        </row>
        <row r="1708">
          <cell r="K1708" t="str">
            <v>42280220020309002X</v>
          </cell>
        </row>
        <row r="1708">
          <cell r="O1708" t="str">
            <v>11519</v>
          </cell>
          <cell r="P1708" t="str">
            <v>湖北医药学院</v>
          </cell>
          <cell r="Q1708" t="str">
            <v>105116</v>
          </cell>
          <cell r="R1708" t="str">
            <v>眼科学</v>
          </cell>
        </row>
        <row r="1708">
          <cell r="U1708" t="str">
            <v>临床医学专硕</v>
          </cell>
          <cell r="V1708" t="str">
            <v>临床医学</v>
          </cell>
          <cell r="W1708" t="str">
            <v>专硕</v>
          </cell>
          <cell r="X1708" t="str">
            <v>眼科学</v>
          </cell>
        </row>
        <row r="1708">
          <cell r="Z1708" t="str">
            <v>研究生院</v>
          </cell>
          <cell r="AA1708" t="str">
            <v>恩施州中心医院基地（湖北恩施）</v>
          </cell>
          <cell r="AB1708" t="str">
            <v>2026级综合研究生班</v>
          </cell>
        </row>
        <row r="1709">
          <cell r="D1709" t="str">
            <v>20261051321019</v>
          </cell>
          <cell r="E1709" t="str">
            <v>张超</v>
          </cell>
          <cell r="F1709">
            <v>2026</v>
          </cell>
          <cell r="G1709">
            <v>2026</v>
          </cell>
          <cell r="H1709" t="str">
            <v>全日制</v>
          </cell>
        </row>
        <row r="1709">
          <cell r="K1709" t="str">
            <v>362425200207260432</v>
          </cell>
        </row>
        <row r="1709">
          <cell r="O1709" t="str">
            <v>11520</v>
          </cell>
          <cell r="P1709" t="str">
            <v>湖北医药学院</v>
          </cell>
          <cell r="Q1709" t="str">
            <v>105117</v>
          </cell>
          <cell r="R1709" t="str">
            <v>耳鼻咽喉科学</v>
          </cell>
        </row>
        <row r="1709">
          <cell r="U1709" t="str">
            <v>临床医学专硕</v>
          </cell>
          <cell r="V1709" t="str">
            <v>临床医学</v>
          </cell>
          <cell r="W1709" t="str">
            <v>专硕</v>
          </cell>
          <cell r="X1709" t="str">
            <v>耳鼻咽喉科学</v>
          </cell>
        </row>
        <row r="1709">
          <cell r="Z1709" t="str">
            <v>研究生院</v>
          </cell>
          <cell r="AA1709" t="str">
            <v>恩施州中心医院基地（湖北恩施）</v>
          </cell>
          <cell r="AB1709" t="str">
            <v>2026级综合研究生班</v>
          </cell>
        </row>
        <row r="1710">
          <cell r="D1710" t="str">
            <v>20261051321020</v>
          </cell>
          <cell r="E1710" t="str">
            <v>李金壕</v>
          </cell>
          <cell r="F1710">
            <v>2026</v>
          </cell>
          <cell r="G1710">
            <v>2026</v>
          </cell>
          <cell r="H1710" t="str">
            <v>全日制</v>
          </cell>
        </row>
        <row r="1710">
          <cell r="K1710" t="str">
            <v>430426200202230050</v>
          </cell>
        </row>
        <row r="1710">
          <cell r="O1710" t="str">
            <v>11521</v>
          </cell>
          <cell r="P1710" t="str">
            <v>湖北医药学院</v>
          </cell>
          <cell r="Q1710" t="str">
            <v>105123</v>
          </cell>
          <cell r="R1710" t="str">
            <v>放射影像学</v>
          </cell>
        </row>
        <row r="1710">
          <cell r="U1710" t="str">
            <v>临床医学专硕</v>
          </cell>
          <cell r="V1710" t="str">
            <v>临床医学</v>
          </cell>
          <cell r="W1710" t="str">
            <v>专硕</v>
          </cell>
          <cell r="X1710" t="str">
            <v>放射影像学</v>
          </cell>
        </row>
        <row r="1710">
          <cell r="Z1710" t="str">
            <v>研究生院</v>
          </cell>
          <cell r="AA1710" t="str">
            <v>恩施州中心医院基地（湖北恩施）</v>
          </cell>
          <cell r="AB1710" t="str">
            <v>2026级综合研究生班</v>
          </cell>
        </row>
        <row r="1711">
          <cell r="D1711" t="str">
            <v>20261051322021</v>
          </cell>
          <cell r="E1711" t="str">
            <v>郁璐帆</v>
          </cell>
          <cell r="F1711">
            <v>2026</v>
          </cell>
          <cell r="G1711">
            <v>2026</v>
          </cell>
          <cell r="H1711" t="str">
            <v>全日制</v>
          </cell>
        </row>
        <row r="1711">
          <cell r="K1711" t="str">
            <v>412701200308261549</v>
          </cell>
        </row>
        <row r="1711">
          <cell r="O1711" t="str">
            <v>11522</v>
          </cell>
          <cell r="P1711" t="str">
            <v>湖北医药学院</v>
          </cell>
          <cell r="Q1711" t="str">
            <v>105102</v>
          </cell>
          <cell r="R1711" t="str">
            <v>儿科学</v>
          </cell>
        </row>
        <row r="1711">
          <cell r="U1711" t="str">
            <v>临床医学专硕</v>
          </cell>
          <cell r="V1711" t="str">
            <v>临床医学</v>
          </cell>
          <cell r="W1711" t="str">
            <v>专硕</v>
          </cell>
          <cell r="X1711" t="str">
            <v>儿科学</v>
          </cell>
        </row>
        <row r="1711">
          <cell r="Z1711" t="str">
            <v>研究生院</v>
          </cell>
          <cell r="AA1711" t="str">
            <v>湖北省妇幼保健院基地（湖北武汉）</v>
          </cell>
          <cell r="AB1711" t="str">
            <v>2026级综合研究生班</v>
          </cell>
        </row>
        <row r="1712">
          <cell r="D1712" t="str">
            <v>20261051322022</v>
          </cell>
          <cell r="E1712" t="str">
            <v>高小江</v>
          </cell>
          <cell r="F1712">
            <v>2026</v>
          </cell>
          <cell r="G1712">
            <v>2026</v>
          </cell>
          <cell r="H1712" t="str">
            <v>全日制</v>
          </cell>
        </row>
        <row r="1712">
          <cell r="K1712" t="str">
            <v>420923200411060410</v>
          </cell>
        </row>
        <row r="1712">
          <cell r="O1712" t="str">
            <v>11523</v>
          </cell>
          <cell r="P1712" t="str">
            <v>湖北医药学院</v>
          </cell>
          <cell r="Q1712" t="str">
            <v>105102</v>
          </cell>
          <cell r="R1712" t="str">
            <v>儿科学</v>
          </cell>
        </row>
        <row r="1712">
          <cell r="U1712" t="str">
            <v>临床医学专硕</v>
          </cell>
          <cell r="V1712" t="str">
            <v>临床医学</v>
          </cell>
          <cell r="W1712" t="str">
            <v>专硕</v>
          </cell>
          <cell r="X1712" t="str">
            <v>儿科学</v>
          </cell>
        </row>
        <row r="1712">
          <cell r="Z1712" t="str">
            <v>研究生院</v>
          </cell>
          <cell r="AA1712" t="str">
            <v>湖北省妇幼保健院基地（湖北武汉）</v>
          </cell>
          <cell r="AB1712" t="str">
            <v>2026级综合研究生班</v>
          </cell>
        </row>
        <row r="1713">
          <cell r="D1713" t="str">
            <v>20261051322023</v>
          </cell>
          <cell r="E1713" t="str">
            <v>彭子谦</v>
          </cell>
          <cell r="F1713">
            <v>2026</v>
          </cell>
          <cell r="G1713">
            <v>2026</v>
          </cell>
          <cell r="H1713" t="str">
            <v>全日制</v>
          </cell>
        </row>
        <row r="1713">
          <cell r="K1713" t="str">
            <v>420104200205270019</v>
          </cell>
        </row>
        <row r="1713">
          <cell r="O1713" t="str">
            <v>11524</v>
          </cell>
          <cell r="P1713" t="str">
            <v>湖北医药学院</v>
          </cell>
          <cell r="Q1713" t="str">
            <v>105102</v>
          </cell>
          <cell r="R1713" t="str">
            <v>儿科学</v>
          </cell>
        </row>
        <row r="1713">
          <cell r="U1713" t="str">
            <v>临床医学专硕</v>
          </cell>
          <cell r="V1713" t="str">
            <v>临床医学</v>
          </cell>
          <cell r="W1713" t="str">
            <v>专硕</v>
          </cell>
          <cell r="X1713" t="str">
            <v>儿科学</v>
          </cell>
        </row>
        <row r="1713">
          <cell r="Z1713" t="str">
            <v>研究生院</v>
          </cell>
          <cell r="AA1713" t="str">
            <v>湖北省妇幼保健院基地（湖北武汉）</v>
          </cell>
          <cell r="AB1713" t="str">
            <v>2026级综合研究生班</v>
          </cell>
        </row>
        <row r="1714">
          <cell r="D1714" t="str">
            <v>20261051322024</v>
          </cell>
          <cell r="E1714" t="str">
            <v>骆名豪</v>
          </cell>
          <cell r="F1714">
            <v>2026</v>
          </cell>
          <cell r="G1714">
            <v>2026</v>
          </cell>
          <cell r="H1714" t="str">
            <v>全日制</v>
          </cell>
        </row>
        <row r="1714">
          <cell r="K1714" t="str">
            <v>420222200012075418</v>
          </cell>
        </row>
        <row r="1714">
          <cell r="O1714" t="str">
            <v>11525</v>
          </cell>
          <cell r="P1714" t="str">
            <v>湖北医药学院</v>
          </cell>
          <cell r="Q1714" t="str">
            <v>105111</v>
          </cell>
          <cell r="R1714" t="str">
            <v>外科学</v>
          </cell>
        </row>
        <row r="1714">
          <cell r="U1714" t="str">
            <v>临床医学专硕</v>
          </cell>
          <cell r="V1714" t="str">
            <v>临床医学</v>
          </cell>
          <cell r="W1714" t="str">
            <v>专硕</v>
          </cell>
          <cell r="X1714" t="str">
            <v>外科学</v>
          </cell>
        </row>
        <row r="1714">
          <cell r="Z1714" t="str">
            <v>研究生院</v>
          </cell>
          <cell r="AA1714" t="str">
            <v>湖北省妇幼保健院基地（湖北武汉）</v>
          </cell>
          <cell r="AB1714" t="str">
            <v>2026级综合研究生班</v>
          </cell>
        </row>
        <row r="1715">
          <cell r="D1715" t="str">
            <v>20261051322025</v>
          </cell>
          <cell r="E1715" t="str">
            <v>江佳祺</v>
          </cell>
          <cell r="F1715">
            <v>2026</v>
          </cell>
          <cell r="G1715">
            <v>2026</v>
          </cell>
          <cell r="H1715" t="str">
            <v>全日制</v>
          </cell>
        </row>
        <row r="1715">
          <cell r="K1715" t="str">
            <v>421125200312100317</v>
          </cell>
        </row>
        <row r="1715">
          <cell r="O1715" t="str">
            <v>11526</v>
          </cell>
          <cell r="P1715" t="str">
            <v>湖北医药学院</v>
          </cell>
          <cell r="Q1715" t="str">
            <v>105115</v>
          </cell>
          <cell r="R1715" t="str">
            <v>妇产科学</v>
          </cell>
        </row>
        <row r="1715">
          <cell r="U1715" t="str">
            <v>临床医学专硕</v>
          </cell>
          <cell r="V1715" t="str">
            <v>临床医学</v>
          </cell>
          <cell r="W1715" t="str">
            <v>专硕</v>
          </cell>
          <cell r="X1715" t="str">
            <v>妇产科学</v>
          </cell>
        </row>
        <row r="1715">
          <cell r="Z1715" t="str">
            <v>研究生院</v>
          </cell>
          <cell r="AA1715" t="str">
            <v>湖北省妇幼保健院基地（湖北武汉）</v>
          </cell>
          <cell r="AB1715" t="str">
            <v>2026级综合研究生班</v>
          </cell>
        </row>
        <row r="1716">
          <cell r="D1716" t="str">
            <v>20261051322026</v>
          </cell>
          <cell r="E1716" t="str">
            <v>夏千惠</v>
          </cell>
          <cell r="F1716">
            <v>2026</v>
          </cell>
          <cell r="G1716">
            <v>2026</v>
          </cell>
          <cell r="H1716" t="str">
            <v>全日制</v>
          </cell>
        </row>
        <row r="1716">
          <cell r="K1716" t="str">
            <v>421182200208070020</v>
          </cell>
        </row>
        <row r="1716">
          <cell r="O1716" t="str">
            <v>11527</v>
          </cell>
          <cell r="P1716" t="str">
            <v>湖北医药学院</v>
          </cell>
          <cell r="Q1716" t="str">
            <v>105115</v>
          </cell>
          <cell r="R1716" t="str">
            <v>妇产科学</v>
          </cell>
        </row>
        <row r="1716">
          <cell r="U1716" t="str">
            <v>临床医学专硕</v>
          </cell>
          <cell r="V1716" t="str">
            <v>临床医学</v>
          </cell>
          <cell r="W1716" t="str">
            <v>专硕</v>
          </cell>
          <cell r="X1716" t="str">
            <v>妇产科学</v>
          </cell>
        </row>
        <row r="1716">
          <cell r="Z1716" t="str">
            <v>研究生院</v>
          </cell>
          <cell r="AA1716" t="str">
            <v>湖北省妇幼保健院基地（湖北武汉）</v>
          </cell>
          <cell r="AB1716" t="str">
            <v>2026级综合研究生班</v>
          </cell>
        </row>
        <row r="1717">
          <cell r="D1717" t="str">
            <v>20261051322027</v>
          </cell>
          <cell r="E1717" t="str">
            <v>李旺林</v>
          </cell>
          <cell r="F1717">
            <v>2026</v>
          </cell>
          <cell r="G1717">
            <v>2026</v>
          </cell>
          <cell r="H1717" t="str">
            <v>全日制</v>
          </cell>
        </row>
        <row r="1717">
          <cell r="K1717" t="str">
            <v>532328200302110710</v>
          </cell>
        </row>
        <row r="1717">
          <cell r="O1717" t="str">
            <v>11528</v>
          </cell>
          <cell r="P1717" t="str">
            <v>湖北医药学院</v>
          </cell>
          <cell r="Q1717" t="str">
            <v>105115</v>
          </cell>
          <cell r="R1717" t="str">
            <v>妇产科学</v>
          </cell>
        </row>
        <row r="1717">
          <cell r="U1717" t="str">
            <v>临床医学专硕</v>
          </cell>
          <cell r="V1717" t="str">
            <v>临床医学</v>
          </cell>
          <cell r="W1717" t="str">
            <v>专硕</v>
          </cell>
          <cell r="X1717" t="str">
            <v>妇产科学</v>
          </cell>
        </row>
        <row r="1717">
          <cell r="Z1717" t="str">
            <v>研究生院</v>
          </cell>
          <cell r="AA1717" t="str">
            <v>湖北省妇幼保健院基地（湖北武汉）</v>
          </cell>
          <cell r="AB1717" t="str">
            <v>2026级综合研究生班</v>
          </cell>
        </row>
        <row r="1718">
          <cell r="D1718" t="str">
            <v>20261051324028</v>
          </cell>
          <cell r="E1718" t="str">
            <v>李尚信洪</v>
          </cell>
          <cell r="F1718">
            <v>2026</v>
          </cell>
          <cell r="G1718">
            <v>2026</v>
          </cell>
          <cell r="H1718" t="str">
            <v>全日制</v>
          </cell>
        </row>
        <row r="1718">
          <cell r="K1718" t="str">
            <v>130203200212160328</v>
          </cell>
        </row>
        <row r="1718">
          <cell r="O1718" t="str">
            <v>11529</v>
          </cell>
          <cell r="P1718" t="str">
            <v>湖北医药学院</v>
          </cell>
          <cell r="Q1718" t="str">
            <v>105104</v>
          </cell>
          <cell r="R1718" t="str">
            <v>神经病学</v>
          </cell>
        </row>
        <row r="1718">
          <cell r="U1718" t="str">
            <v>临床医学专硕</v>
          </cell>
          <cell r="V1718" t="str">
            <v>临床医学</v>
          </cell>
          <cell r="W1718" t="str">
            <v>专硕</v>
          </cell>
          <cell r="X1718" t="str">
            <v>神经病学</v>
          </cell>
        </row>
        <row r="1718">
          <cell r="Z1718" t="str">
            <v>研究生院</v>
          </cell>
          <cell r="AA1718" t="str">
            <v>湖北省第三人民医院基地（湖北武汉）</v>
          </cell>
          <cell r="AB1718" t="str">
            <v>2026级综合研究生班</v>
          </cell>
        </row>
        <row r="1719">
          <cell r="D1719" t="str">
            <v>20261051324029</v>
          </cell>
          <cell r="E1719" t="str">
            <v>杨高明</v>
          </cell>
          <cell r="F1719">
            <v>2026</v>
          </cell>
          <cell r="G1719">
            <v>2026</v>
          </cell>
          <cell r="H1719" t="str">
            <v>全日制</v>
          </cell>
        </row>
        <row r="1719">
          <cell r="K1719" t="str">
            <v>421081200211085539</v>
          </cell>
        </row>
        <row r="1719">
          <cell r="O1719" t="str">
            <v>11530</v>
          </cell>
          <cell r="P1719" t="str">
            <v>湖北医药学院</v>
          </cell>
          <cell r="Q1719" t="str">
            <v>105109</v>
          </cell>
          <cell r="R1719" t="str">
            <v>全科医学</v>
          </cell>
        </row>
        <row r="1719">
          <cell r="U1719" t="str">
            <v>临床医学专硕</v>
          </cell>
          <cell r="V1719" t="str">
            <v>临床医学</v>
          </cell>
          <cell r="W1719" t="str">
            <v>专硕</v>
          </cell>
          <cell r="X1719" t="str">
            <v>全科医学</v>
          </cell>
        </row>
        <row r="1719">
          <cell r="Z1719" t="str">
            <v>研究生院</v>
          </cell>
          <cell r="AA1719" t="str">
            <v>湖北省第三人民医院基地（湖北武汉）</v>
          </cell>
          <cell r="AB1719" t="str">
            <v>2026级综合研究生班</v>
          </cell>
        </row>
        <row r="1720">
          <cell r="D1720" t="str">
            <v>20261051324030</v>
          </cell>
          <cell r="E1720" t="str">
            <v>袁野</v>
          </cell>
          <cell r="F1720">
            <v>2026</v>
          </cell>
          <cell r="G1720">
            <v>2026</v>
          </cell>
          <cell r="H1720" t="str">
            <v>全日制</v>
          </cell>
        </row>
        <row r="1720">
          <cell r="K1720" t="str">
            <v>422326200102086615</v>
          </cell>
        </row>
        <row r="1720">
          <cell r="O1720" t="str">
            <v>11531</v>
          </cell>
          <cell r="P1720" t="str">
            <v>湖北医药学院</v>
          </cell>
          <cell r="Q1720" t="str">
            <v>105111</v>
          </cell>
          <cell r="R1720" t="str">
            <v>外科学</v>
          </cell>
        </row>
        <row r="1720">
          <cell r="U1720" t="str">
            <v>临床医学专硕</v>
          </cell>
          <cell r="V1720" t="str">
            <v>临床医学</v>
          </cell>
          <cell r="W1720" t="str">
            <v>专硕</v>
          </cell>
          <cell r="X1720" t="str">
            <v>外科学</v>
          </cell>
        </row>
        <row r="1720">
          <cell r="Z1720" t="str">
            <v>研究生院</v>
          </cell>
          <cell r="AA1720" t="str">
            <v>湖北省第三人民医院基地（湖北武汉）</v>
          </cell>
          <cell r="AB1720" t="str">
            <v>2026级综合研究生班</v>
          </cell>
        </row>
        <row r="1721">
          <cell r="D1721" t="str">
            <v>20261051324031</v>
          </cell>
          <cell r="E1721" t="str">
            <v>姜钧</v>
          </cell>
          <cell r="F1721">
            <v>2026</v>
          </cell>
          <cell r="G1721">
            <v>2026</v>
          </cell>
          <cell r="H1721" t="str">
            <v>全日制</v>
          </cell>
        </row>
        <row r="1721">
          <cell r="K1721" t="str">
            <v>43050220020412503X</v>
          </cell>
        </row>
        <row r="1721">
          <cell r="O1721" t="str">
            <v>11532</v>
          </cell>
          <cell r="P1721" t="str">
            <v>湖北医药学院</v>
          </cell>
          <cell r="Q1721" t="str">
            <v>105111</v>
          </cell>
          <cell r="R1721" t="str">
            <v>外科学</v>
          </cell>
        </row>
        <row r="1721">
          <cell r="U1721" t="str">
            <v>临床医学专硕</v>
          </cell>
          <cell r="V1721" t="str">
            <v>临床医学</v>
          </cell>
          <cell r="W1721" t="str">
            <v>专硕</v>
          </cell>
          <cell r="X1721" t="str">
            <v>外科学</v>
          </cell>
        </row>
        <row r="1721">
          <cell r="Z1721" t="str">
            <v>研究生院</v>
          </cell>
          <cell r="AA1721" t="str">
            <v>湖北省第三人民医院基地（湖北武汉）</v>
          </cell>
          <cell r="AB1721" t="str">
            <v>2026级综合研究生班</v>
          </cell>
        </row>
        <row r="1722">
          <cell r="D1722" t="str">
            <v>20261051324032</v>
          </cell>
          <cell r="E1722" t="str">
            <v>曾晨</v>
          </cell>
          <cell r="F1722">
            <v>2026</v>
          </cell>
          <cell r="G1722">
            <v>2026</v>
          </cell>
          <cell r="H1722" t="str">
            <v>全日制</v>
          </cell>
        </row>
        <row r="1722">
          <cell r="K1722" t="str">
            <v>510421200307312413</v>
          </cell>
        </row>
        <row r="1722">
          <cell r="O1722" t="str">
            <v>11533</v>
          </cell>
          <cell r="P1722" t="str">
            <v>湖北医药学院</v>
          </cell>
          <cell r="Q1722" t="str">
            <v>105113</v>
          </cell>
          <cell r="R1722" t="str">
            <v>骨科学</v>
          </cell>
        </row>
        <row r="1722">
          <cell r="U1722" t="str">
            <v>临床医学专硕</v>
          </cell>
          <cell r="V1722" t="str">
            <v>临床医学</v>
          </cell>
          <cell r="W1722" t="str">
            <v>专硕</v>
          </cell>
          <cell r="X1722" t="str">
            <v>骨科学</v>
          </cell>
        </row>
        <row r="1722">
          <cell r="Z1722" t="str">
            <v>研究生院</v>
          </cell>
          <cell r="AA1722" t="str">
            <v>湖北省第三人民医院基地（湖北武汉）</v>
          </cell>
          <cell r="AB1722" t="str">
            <v>2026级综合研究生班</v>
          </cell>
        </row>
        <row r="1723">
          <cell r="D1723" t="str">
            <v>20261051324033</v>
          </cell>
          <cell r="E1723" t="str">
            <v>梅莎莎</v>
          </cell>
          <cell r="F1723">
            <v>2026</v>
          </cell>
          <cell r="G1723">
            <v>2026</v>
          </cell>
          <cell r="H1723" t="str">
            <v>全日制</v>
          </cell>
        </row>
        <row r="1723">
          <cell r="K1723" t="str">
            <v>421181200108185545</v>
          </cell>
        </row>
        <row r="1723">
          <cell r="O1723" t="str">
            <v>11534</v>
          </cell>
          <cell r="P1723" t="str">
            <v>湖北医药学院</v>
          </cell>
          <cell r="Q1723" t="str">
            <v>105117</v>
          </cell>
          <cell r="R1723" t="str">
            <v>耳鼻咽喉科学</v>
          </cell>
        </row>
        <row r="1723">
          <cell r="U1723" t="str">
            <v>临床医学专硕</v>
          </cell>
          <cell r="V1723" t="str">
            <v>临床医学</v>
          </cell>
          <cell r="W1723" t="str">
            <v>专硕</v>
          </cell>
          <cell r="X1723" t="str">
            <v>耳鼻咽喉科学</v>
          </cell>
        </row>
        <row r="1723">
          <cell r="Z1723" t="str">
            <v>研究生院</v>
          </cell>
          <cell r="AA1723" t="str">
            <v>湖北省第三人民医院基地（湖北武汉）</v>
          </cell>
          <cell r="AB1723" t="str">
            <v>2026级综合研究生班</v>
          </cell>
        </row>
        <row r="1724">
          <cell r="D1724" t="str">
            <v>20261051324034</v>
          </cell>
          <cell r="E1724" t="str">
            <v>卜梦冉</v>
          </cell>
          <cell r="F1724">
            <v>2026</v>
          </cell>
          <cell r="G1724">
            <v>2026</v>
          </cell>
          <cell r="H1724" t="str">
            <v>全日制</v>
          </cell>
        </row>
        <row r="1724">
          <cell r="K1724" t="str">
            <v>420607200101230529</v>
          </cell>
        </row>
        <row r="1724">
          <cell r="O1724" t="str">
            <v>11535</v>
          </cell>
          <cell r="P1724" t="str">
            <v>湖北医药学院</v>
          </cell>
          <cell r="Q1724" t="str">
            <v>105118</v>
          </cell>
          <cell r="R1724" t="str">
            <v>麻醉学</v>
          </cell>
        </row>
        <row r="1724">
          <cell r="U1724" t="str">
            <v>临床医学专硕</v>
          </cell>
          <cell r="V1724" t="str">
            <v>临床医学</v>
          </cell>
          <cell r="W1724" t="str">
            <v>专硕</v>
          </cell>
          <cell r="X1724" t="str">
            <v>麻醉学</v>
          </cell>
        </row>
        <row r="1724">
          <cell r="Z1724" t="str">
            <v>研究生院</v>
          </cell>
          <cell r="AA1724" t="str">
            <v>湖北省第三人民医院基地（湖北武汉）</v>
          </cell>
          <cell r="AB1724" t="str">
            <v>2026级综合研究生班</v>
          </cell>
        </row>
        <row r="1725">
          <cell r="D1725" t="str">
            <v>20261051325035</v>
          </cell>
          <cell r="E1725" t="str">
            <v>李佳玥</v>
          </cell>
          <cell r="F1725">
            <v>2026</v>
          </cell>
          <cell r="G1725">
            <v>2026</v>
          </cell>
          <cell r="H1725" t="str">
            <v>全日制</v>
          </cell>
        </row>
        <row r="1725">
          <cell r="K1725" t="str">
            <v>652201200105110123</v>
          </cell>
        </row>
        <row r="1725">
          <cell r="O1725" t="str">
            <v>11536</v>
          </cell>
          <cell r="P1725" t="str">
            <v>湖北医药学院</v>
          </cell>
          <cell r="Q1725" t="str">
            <v>105101</v>
          </cell>
          <cell r="R1725" t="str">
            <v>内科学</v>
          </cell>
        </row>
        <row r="1725">
          <cell r="U1725" t="str">
            <v>临床医学专硕</v>
          </cell>
          <cell r="V1725" t="str">
            <v>临床医学</v>
          </cell>
          <cell r="W1725" t="str">
            <v>专硕</v>
          </cell>
          <cell r="X1725" t="str">
            <v>内科学</v>
          </cell>
        </row>
        <row r="1725">
          <cell r="Z1725" t="str">
            <v>研究生院</v>
          </cell>
          <cell r="AA1725" t="str">
            <v>中国人民解放军中部战区总医院基地（湖北武汉）</v>
          </cell>
          <cell r="AB1725" t="str">
            <v>2026级综合研究生班</v>
          </cell>
        </row>
        <row r="1726">
          <cell r="D1726" t="str">
            <v>20261051325036</v>
          </cell>
          <cell r="E1726" t="str">
            <v>张梦莹</v>
          </cell>
          <cell r="F1726">
            <v>2026</v>
          </cell>
          <cell r="G1726">
            <v>2026</v>
          </cell>
          <cell r="H1726" t="str">
            <v>全日制</v>
          </cell>
        </row>
        <row r="1726">
          <cell r="K1726" t="str">
            <v>532925200111090925</v>
          </cell>
        </row>
        <row r="1726">
          <cell r="O1726" t="str">
            <v>11537</v>
          </cell>
          <cell r="P1726" t="str">
            <v>湖北医药学院</v>
          </cell>
          <cell r="Q1726" t="str">
            <v>105101</v>
          </cell>
          <cell r="R1726" t="str">
            <v>内科学</v>
          </cell>
        </row>
        <row r="1726">
          <cell r="U1726" t="str">
            <v>临床医学专硕</v>
          </cell>
          <cell r="V1726" t="str">
            <v>临床医学</v>
          </cell>
          <cell r="W1726" t="str">
            <v>专硕</v>
          </cell>
          <cell r="X1726" t="str">
            <v>内科学</v>
          </cell>
        </row>
        <row r="1726">
          <cell r="Z1726" t="str">
            <v>研究生院</v>
          </cell>
          <cell r="AA1726" t="str">
            <v>中国人民解放军中部战区总医院基地（湖北武汉）</v>
          </cell>
          <cell r="AB1726" t="str">
            <v>2026级综合研究生班</v>
          </cell>
        </row>
        <row r="1727">
          <cell r="D1727" t="str">
            <v>20261051325037</v>
          </cell>
          <cell r="E1727" t="str">
            <v>游昕</v>
          </cell>
          <cell r="F1727">
            <v>2026</v>
          </cell>
          <cell r="G1727">
            <v>2026</v>
          </cell>
          <cell r="H1727" t="str">
            <v>全日制</v>
          </cell>
        </row>
        <row r="1727">
          <cell r="K1727" t="str">
            <v>411503200309080011</v>
          </cell>
        </row>
        <row r="1727">
          <cell r="O1727" t="str">
            <v>11538</v>
          </cell>
          <cell r="P1727" t="str">
            <v>湖北医药学院</v>
          </cell>
          <cell r="Q1727" t="str">
            <v>105111</v>
          </cell>
          <cell r="R1727" t="str">
            <v>外科学</v>
          </cell>
        </row>
        <row r="1727">
          <cell r="U1727" t="str">
            <v>临床医学专硕</v>
          </cell>
          <cell r="V1727" t="str">
            <v>临床医学</v>
          </cell>
          <cell r="W1727" t="str">
            <v>专硕</v>
          </cell>
          <cell r="X1727" t="str">
            <v>外科学</v>
          </cell>
        </row>
        <row r="1727">
          <cell r="Z1727" t="str">
            <v>研究生院</v>
          </cell>
          <cell r="AA1727" t="str">
            <v>中国人民解放军中部战区总医院基地（湖北武汉）</v>
          </cell>
          <cell r="AB1727" t="str">
            <v>2026级综合研究生班</v>
          </cell>
        </row>
        <row r="1728">
          <cell r="D1728" t="str">
            <v>20261051325038</v>
          </cell>
          <cell r="E1728" t="str">
            <v>杨浚帆</v>
          </cell>
          <cell r="F1728">
            <v>2026</v>
          </cell>
          <cell r="G1728">
            <v>2026</v>
          </cell>
          <cell r="H1728" t="str">
            <v>全日制</v>
          </cell>
        </row>
        <row r="1728">
          <cell r="K1728" t="str">
            <v>420881200310175874</v>
          </cell>
        </row>
        <row r="1728">
          <cell r="O1728" t="str">
            <v>11539</v>
          </cell>
          <cell r="P1728" t="str">
            <v>湖北医药学院</v>
          </cell>
          <cell r="Q1728" t="str">
            <v>105111</v>
          </cell>
          <cell r="R1728" t="str">
            <v>外科学</v>
          </cell>
        </row>
        <row r="1728">
          <cell r="U1728" t="str">
            <v>临床医学专硕</v>
          </cell>
          <cell r="V1728" t="str">
            <v>临床医学</v>
          </cell>
          <cell r="W1728" t="str">
            <v>专硕</v>
          </cell>
          <cell r="X1728" t="str">
            <v>外科学</v>
          </cell>
        </row>
        <row r="1728">
          <cell r="Z1728" t="str">
            <v>研究生院</v>
          </cell>
          <cell r="AA1728" t="str">
            <v>中国人民解放军中部战区总医院基地（湖北武汉）</v>
          </cell>
          <cell r="AB1728" t="str">
            <v>2026级综合研究生班</v>
          </cell>
        </row>
        <row r="1729">
          <cell r="D1729" t="str">
            <v>20261051325039</v>
          </cell>
          <cell r="E1729" t="str">
            <v>何晓慧</v>
          </cell>
          <cell r="F1729">
            <v>2026</v>
          </cell>
          <cell r="G1729">
            <v>2026</v>
          </cell>
          <cell r="H1729" t="str">
            <v>全日制</v>
          </cell>
        </row>
        <row r="1729">
          <cell r="K1729" t="str">
            <v>429005200304207663</v>
          </cell>
        </row>
        <row r="1729">
          <cell r="O1729" t="str">
            <v>11540</v>
          </cell>
          <cell r="P1729" t="str">
            <v>湖北医药学院</v>
          </cell>
          <cell r="Q1729" t="str">
            <v>105111</v>
          </cell>
          <cell r="R1729" t="str">
            <v>外科学</v>
          </cell>
        </row>
        <row r="1729">
          <cell r="U1729" t="str">
            <v>临床医学专硕</v>
          </cell>
          <cell r="V1729" t="str">
            <v>临床医学</v>
          </cell>
          <cell r="W1729" t="str">
            <v>专硕</v>
          </cell>
          <cell r="X1729" t="str">
            <v>外科学</v>
          </cell>
        </row>
        <row r="1729">
          <cell r="Z1729" t="str">
            <v>研究生院</v>
          </cell>
          <cell r="AA1729" t="str">
            <v>中国人民解放军中部战区总医院基地（湖北武汉）</v>
          </cell>
          <cell r="AB1729" t="str">
            <v>2026级综合研究生班</v>
          </cell>
        </row>
        <row r="1730">
          <cell r="D1730" t="str">
            <v>20261051325040</v>
          </cell>
          <cell r="E1730" t="str">
            <v>张锦鸿</v>
          </cell>
          <cell r="F1730">
            <v>2026</v>
          </cell>
          <cell r="G1730">
            <v>2026</v>
          </cell>
          <cell r="H1730" t="str">
            <v>全日制</v>
          </cell>
        </row>
        <row r="1730">
          <cell r="K1730" t="str">
            <v>420821200205050010</v>
          </cell>
        </row>
        <row r="1730">
          <cell r="O1730" t="str">
            <v>11541</v>
          </cell>
          <cell r="P1730" t="str">
            <v>湖北医药学院</v>
          </cell>
          <cell r="Q1730" t="str">
            <v>105113</v>
          </cell>
          <cell r="R1730" t="str">
            <v>骨科学</v>
          </cell>
        </row>
        <row r="1730">
          <cell r="U1730" t="str">
            <v>临床医学专硕</v>
          </cell>
          <cell r="V1730" t="str">
            <v>临床医学</v>
          </cell>
          <cell r="W1730" t="str">
            <v>专硕</v>
          </cell>
          <cell r="X1730" t="str">
            <v>骨科学</v>
          </cell>
        </row>
        <row r="1730">
          <cell r="Z1730" t="str">
            <v>研究生院</v>
          </cell>
          <cell r="AA1730" t="str">
            <v>中国人民解放军中部战区总医院基地（湖北武汉）</v>
          </cell>
          <cell r="AB1730" t="str">
            <v>2026级综合研究生班</v>
          </cell>
        </row>
        <row r="1731">
          <cell r="D1731" t="str">
            <v>20261051325041</v>
          </cell>
          <cell r="E1731" t="str">
            <v>邱灿斌</v>
          </cell>
          <cell r="F1731">
            <v>2026</v>
          </cell>
          <cell r="G1731">
            <v>2026</v>
          </cell>
          <cell r="H1731" t="str">
            <v>全日制</v>
          </cell>
        </row>
        <row r="1731">
          <cell r="K1731" t="str">
            <v>430181200310075033</v>
          </cell>
        </row>
        <row r="1731">
          <cell r="O1731" t="str">
            <v>11542</v>
          </cell>
          <cell r="P1731" t="str">
            <v>湖北医药学院</v>
          </cell>
          <cell r="Q1731" t="str">
            <v>105114</v>
          </cell>
          <cell r="R1731" t="str">
            <v>运动医学</v>
          </cell>
        </row>
        <row r="1731">
          <cell r="U1731" t="str">
            <v>临床医学专硕</v>
          </cell>
          <cell r="V1731" t="str">
            <v>临床医学</v>
          </cell>
          <cell r="W1731" t="str">
            <v>专硕</v>
          </cell>
          <cell r="X1731" t="str">
            <v>运动医学</v>
          </cell>
        </row>
        <row r="1731">
          <cell r="Z1731" t="str">
            <v>研究生院</v>
          </cell>
          <cell r="AA1731" t="str">
            <v>中国人民解放军中部战区总医院基地（湖北武汉）</v>
          </cell>
          <cell r="AB1731" t="str">
            <v>2026级综合研究生班</v>
          </cell>
        </row>
        <row r="1732">
          <cell r="D1732" t="str">
            <v>20261051325042</v>
          </cell>
          <cell r="E1732" t="str">
            <v>严涵</v>
          </cell>
          <cell r="F1732">
            <v>2026</v>
          </cell>
          <cell r="G1732">
            <v>2026</v>
          </cell>
          <cell r="H1732" t="str">
            <v>全日制</v>
          </cell>
        </row>
        <row r="1732">
          <cell r="K1732" t="str">
            <v>429004200112094266</v>
          </cell>
        </row>
        <row r="1732">
          <cell r="O1732" t="str">
            <v>11543</v>
          </cell>
          <cell r="P1732" t="str">
            <v>湖北医药学院</v>
          </cell>
          <cell r="Q1732" t="str">
            <v>105116</v>
          </cell>
          <cell r="R1732" t="str">
            <v>眼科学</v>
          </cell>
        </row>
        <row r="1732">
          <cell r="U1732" t="str">
            <v>临床医学专硕</v>
          </cell>
          <cell r="V1732" t="str">
            <v>临床医学</v>
          </cell>
          <cell r="W1732" t="str">
            <v>专硕</v>
          </cell>
          <cell r="X1732" t="str">
            <v>眼科学</v>
          </cell>
        </row>
        <row r="1732">
          <cell r="Z1732" t="str">
            <v>研究生院</v>
          </cell>
          <cell r="AA1732" t="str">
            <v>中国人民解放军中部战区总医院基地（湖北武汉）</v>
          </cell>
          <cell r="AB1732" t="str">
            <v>2026级综合研究生班</v>
          </cell>
        </row>
        <row r="1733">
          <cell r="D1733" t="str">
            <v>20261051325043</v>
          </cell>
          <cell r="E1733" t="str">
            <v>杨洁</v>
          </cell>
          <cell r="F1733">
            <v>2026</v>
          </cell>
          <cell r="G1733">
            <v>2026</v>
          </cell>
          <cell r="H1733" t="str">
            <v>全日制</v>
          </cell>
        </row>
        <row r="1733">
          <cell r="K1733" t="str">
            <v>522428200201071023</v>
          </cell>
        </row>
        <row r="1733">
          <cell r="O1733" t="str">
            <v>11544</v>
          </cell>
          <cell r="P1733" t="str">
            <v>湖北医药学院</v>
          </cell>
          <cell r="Q1733" t="str">
            <v>105118</v>
          </cell>
          <cell r="R1733" t="str">
            <v>麻醉学</v>
          </cell>
        </row>
        <row r="1733">
          <cell r="U1733" t="str">
            <v>临床医学专硕</v>
          </cell>
          <cell r="V1733" t="str">
            <v>临床医学</v>
          </cell>
          <cell r="W1733" t="str">
            <v>专硕</v>
          </cell>
          <cell r="X1733" t="str">
            <v>麻醉学</v>
          </cell>
        </row>
        <row r="1733">
          <cell r="Z1733" t="str">
            <v>研究生院</v>
          </cell>
          <cell r="AA1733" t="str">
            <v>中国人民解放军中部战区总医院基地（湖北武汉）</v>
          </cell>
          <cell r="AB1733" t="str">
            <v>2026级综合研究生班</v>
          </cell>
        </row>
        <row r="1734">
          <cell r="D1734" t="str">
            <v>20261051325044</v>
          </cell>
          <cell r="E1734" t="str">
            <v>陈志男</v>
          </cell>
          <cell r="F1734">
            <v>2026</v>
          </cell>
          <cell r="G1734">
            <v>2026</v>
          </cell>
          <cell r="H1734" t="str">
            <v>全日制</v>
          </cell>
        </row>
        <row r="1734">
          <cell r="K1734" t="str">
            <v>511324199901305418</v>
          </cell>
        </row>
        <row r="1734">
          <cell r="O1734" t="str">
            <v>11545</v>
          </cell>
          <cell r="P1734" t="str">
            <v>湖北医药学院</v>
          </cell>
          <cell r="Q1734" t="str">
            <v>105118</v>
          </cell>
          <cell r="R1734" t="str">
            <v>麻醉学</v>
          </cell>
        </row>
        <row r="1734">
          <cell r="U1734" t="str">
            <v>临床医学专硕</v>
          </cell>
          <cell r="V1734" t="str">
            <v>临床医学</v>
          </cell>
          <cell r="W1734" t="str">
            <v>专硕</v>
          </cell>
          <cell r="X1734" t="str">
            <v>麻醉学</v>
          </cell>
        </row>
        <row r="1734">
          <cell r="Z1734" t="str">
            <v>研究生院</v>
          </cell>
          <cell r="AA1734" t="str">
            <v>中国人民解放军中部战区总医院基地（湖北武汉）</v>
          </cell>
          <cell r="AB1734" t="str">
            <v>2026级综合研究生班</v>
          </cell>
        </row>
        <row r="1735">
          <cell r="D1735" t="str">
            <v>20261051325045</v>
          </cell>
          <cell r="E1735" t="str">
            <v>罗彤</v>
          </cell>
          <cell r="F1735">
            <v>2026</v>
          </cell>
          <cell r="G1735">
            <v>2026</v>
          </cell>
          <cell r="H1735" t="str">
            <v>全日制</v>
          </cell>
        </row>
        <row r="1735">
          <cell r="K1735" t="str">
            <v>420902200301060020</v>
          </cell>
        </row>
        <row r="1735">
          <cell r="O1735" t="str">
            <v>11546</v>
          </cell>
          <cell r="P1735" t="str">
            <v>湖北医药学院</v>
          </cell>
          <cell r="Q1735" t="str">
            <v>105120</v>
          </cell>
          <cell r="R1735" t="str">
            <v>临床检验诊断学</v>
          </cell>
        </row>
        <row r="1735">
          <cell r="U1735" t="str">
            <v>临床医学专硕</v>
          </cell>
          <cell r="V1735" t="str">
            <v>临床医学</v>
          </cell>
          <cell r="W1735" t="str">
            <v>专硕</v>
          </cell>
          <cell r="X1735" t="str">
            <v>临床检验诊断学</v>
          </cell>
        </row>
        <row r="1735">
          <cell r="Z1735" t="str">
            <v>研究生院</v>
          </cell>
          <cell r="AA1735" t="str">
            <v>中国人民解放军中部战区总医院基地（湖北武汉）</v>
          </cell>
          <cell r="AB1735" t="str">
            <v>2026级综合研究生班</v>
          </cell>
        </row>
        <row r="1736">
          <cell r="D1736" t="str">
            <v>20261051325046</v>
          </cell>
          <cell r="E1736" t="str">
            <v>李萍萍</v>
          </cell>
          <cell r="F1736">
            <v>2026</v>
          </cell>
          <cell r="G1736">
            <v>2026</v>
          </cell>
          <cell r="H1736" t="str">
            <v>全日制</v>
          </cell>
        </row>
        <row r="1736">
          <cell r="K1736" t="str">
            <v>421302200307092347</v>
          </cell>
        </row>
        <row r="1736">
          <cell r="O1736" t="str">
            <v>11547</v>
          </cell>
          <cell r="P1736" t="str">
            <v>湖北医药学院</v>
          </cell>
          <cell r="Q1736" t="str">
            <v>105120</v>
          </cell>
          <cell r="R1736" t="str">
            <v>临床检验诊断学</v>
          </cell>
        </row>
        <row r="1736">
          <cell r="U1736" t="str">
            <v>临床医学专硕</v>
          </cell>
          <cell r="V1736" t="str">
            <v>临床医学</v>
          </cell>
          <cell r="W1736" t="str">
            <v>专硕</v>
          </cell>
          <cell r="X1736" t="str">
            <v>临床检验诊断学</v>
          </cell>
        </row>
        <row r="1736">
          <cell r="Z1736" t="str">
            <v>研究生院</v>
          </cell>
          <cell r="AA1736" t="str">
            <v>中国人民解放军中部战区总医院基地（湖北武汉）</v>
          </cell>
          <cell r="AB1736" t="str">
            <v>2026级综合研究生班</v>
          </cell>
        </row>
        <row r="1737">
          <cell r="D1737" t="str">
            <v>20261051325047</v>
          </cell>
          <cell r="E1737" t="str">
            <v>陈怡宁</v>
          </cell>
          <cell r="F1737">
            <v>2026</v>
          </cell>
          <cell r="G1737">
            <v>2026</v>
          </cell>
          <cell r="H1737" t="str">
            <v>全日制</v>
          </cell>
        </row>
        <row r="1737">
          <cell r="K1737" t="str">
            <v>412826200108097521</v>
          </cell>
        </row>
        <row r="1737">
          <cell r="O1737" t="str">
            <v>11548</v>
          </cell>
          <cell r="P1737" t="str">
            <v>湖北医药学院</v>
          </cell>
          <cell r="Q1737" t="str">
            <v>105123</v>
          </cell>
          <cell r="R1737" t="str">
            <v>放射影像学</v>
          </cell>
        </row>
        <row r="1737">
          <cell r="U1737" t="str">
            <v>临床医学专硕</v>
          </cell>
          <cell r="V1737" t="str">
            <v>临床医学</v>
          </cell>
          <cell r="W1737" t="str">
            <v>专硕</v>
          </cell>
          <cell r="X1737" t="str">
            <v>放射影像学</v>
          </cell>
        </row>
        <row r="1737">
          <cell r="Z1737" t="str">
            <v>研究生院</v>
          </cell>
          <cell r="AA1737" t="str">
            <v>中国人民解放军中部战区总医院基地（湖北武汉）</v>
          </cell>
          <cell r="AB1737" t="str">
            <v>2026级综合研究生班</v>
          </cell>
        </row>
        <row r="1738">
          <cell r="D1738" t="str">
            <v>20261051325048</v>
          </cell>
          <cell r="E1738" t="str">
            <v>吴珏竹</v>
          </cell>
          <cell r="F1738">
            <v>2026</v>
          </cell>
          <cell r="G1738">
            <v>2026</v>
          </cell>
          <cell r="H1738" t="str">
            <v>全日制</v>
          </cell>
        </row>
        <row r="1738">
          <cell r="K1738" t="str">
            <v>513021199912251829</v>
          </cell>
        </row>
        <row r="1738">
          <cell r="O1738" t="str">
            <v>11549</v>
          </cell>
          <cell r="P1738" t="str">
            <v>湖北医药学院</v>
          </cell>
          <cell r="Q1738" t="str">
            <v>105124</v>
          </cell>
          <cell r="R1738" t="str">
            <v>超声医学</v>
          </cell>
        </row>
        <row r="1738">
          <cell r="U1738" t="str">
            <v>临床医学专硕</v>
          </cell>
          <cell r="V1738" t="str">
            <v>临床医学</v>
          </cell>
          <cell r="W1738" t="str">
            <v>专硕</v>
          </cell>
          <cell r="X1738" t="str">
            <v>超声医学</v>
          </cell>
        </row>
        <row r="1738">
          <cell r="Z1738" t="str">
            <v>研究生院</v>
          </cell>
          <cell r="AA1738" t="str">
            <v>中国人民解放军中部战区总医院基地（湖北武汉）</v>
          </cell>
          <cell r="AB1738" t="str">
            <v>2026级综合研究生班</v>
          </cell>
        </row>
        <row r="1739">
          <cell r="D1739" t="str">
            <v>20261051326049</v>
          </cell>
          <cell r="E1739" t="str">
            <v>孙易璠</v>
          </cell>
          <cell r="F1739">
            <v>2026</v>
          </cell>
          <cell r="G1739">
            <v>2026</v>
          </cell>
          <cell r="H1739" t="str">
            <v>全日制</v>
          </cell>
        </row>
        <row r="1739">
          <cell r="K1739" t="str">
            <v>420802200312010322</v>
          </cell>
        </row>
        <row r="1739">
          <cell r="O1739" t="str">
            <v>11550</v>
          </cell>
          <cell r="P1739" t="str">
            <v>湖北医药学院</v>
          </cell>
          <cell r="Q1739" t="str">
            <v>105103</v>
          </cell>
          <cell r="R1739" t="str">
            <v>老年医学</v>
          </cell>
        </row>
        <row r="1739">
          <cell r="U1739" t="str">
            <v>临床医学专硕</v>
          </cell>
          <cell r="V1739" t="str">
            <v>临床医学</v>
          </cell>
          <cell r="W1739" t="str">
            <v>专硕</v>
          </cell>
          <cell r="X1739" t="str">
            <v>老年医学</v>
          </cell>
        </row>
        <row r="1739">
          <cell r="Z1739" t="str">
            <v>研究生院</v>
          </cell>
          <cell r="AA1739" t="str">
            <v>荆门市中心医院基地（湖北荆门）</v>
          </cell>
          <cell r="AB1739" t="str">
            <v>2026级综合研究生班</v>
          </cell>
        </row>
        <row r="1740">
          <cell r="D1740" t="str">
            <v>20261051326050</v>
          </cell>
          <cell r="E1740" t="str">
            <v>张韶晖</v>
          </cell>
          <cell r="F1740">
            <v>2026</v>
          </cell>
          <cell r="G1740">
            <v>2026</v>
          </cell>
          <cell r="H1740" t="str">
            <v>全日制</v>
          </cell>
        </row>
        <row r="1740">
          <cell r="K1740" t="str">
            <v>421302200211101632</v>
          </cell>
        </row>
        <row r="1740">
          <cell r="O1740" t="str">
            <v>11551</v>
          </cell>
          <cell r="P1740" t="str">
            <v>湖北医药学院</v>
          </cell>
          <cell r="Q1740" t="str">
            <v>105113</v>
          </cell>
          <cell r="R1740" t="str">
            <v>骨科学</v>
          </cell>
        </row>
        <row r="1740">
          <cell r="U1740" t="str">
            <v>临床医学专硕</v>
          </cell>
          <cell r="V1740" t="str">
            <v>临床医学</v>
          </cell>
          <cell r="W1740" t="str">
            <v>专硕</v>
          </cell>
          <cell r="X1740" t="str">
            <v>骨科学</v>
          </cell>
        </row>
        <row r="1740">
          <cell r="Z1740" t="str">
            <v>研究生院</v>
          </cell>
          <cell r="AA1740" t="str">
            <v>荆门市中心医院基地（湖北荆门）</v>
          </cell>
          <cell r="AB1740" t="str">
            <v>2026级综合研究生班</v>
          </cell>
        </row>
        <row r="1741">
          <cell r="D1741" t="str">
            <v>20261051326051</v>
          </cell>
          <cell r="E1741" t="str">
            <v>邵加林</v>
          </cell>
          <cell r="F1741">
            <v>2026</v>
          </cell>
          <cell r="G1741">
            <v>2026</v>
          </cell>
          <cell r="H1741" t="str">
            <v>全日制</v>
          </cell>
        </row>
        <row r="1741">
          <cell r="K1741" t="str">
            <v>500231200111294874</v>
          </cell>
        </row>
        <row r="1741">
          <cell r="O1741" t="str">
            <v>11552</v>
          </cell>
          <cell r="P1741" t="str">
            <v>湖北医药学院</v>
          </cell>
          <cell r="Q1741" t="str">
            <v>105113</v>
          </cell>
          <cell r="R1741" t="str">
            <v>骨科学</v>
          </cell>
        </row>
        <row r="1741">
          <cell r="U1741" t="str">
            <v>临床医学专硕</v>
          </cell>
          <cell r="V1741" t="str">
            <v>临床医学</v>
          </cell>
          <cell r="W1741" t="str">
            <v>专硕</v>
          </cell>
          <cell r="X1741" t="str">
            <v>骨科学</v>
          </cell>
        </row>
        <row r="1741">
          <cell r="Z1741" t="str">
            <v>研究生院</v>
          </cell>
          <cell r="AA1741" t="str">
            <v>荆门市中心医院基地（湖北荆门）</v>
          </cell>
          <cell r="AB1741" t="str">
            <v>2026级综合研究生班</v>
          </cell>
        </row>
        <row r="1742">
          <cell r="D1742" t="str">
            <v>20261051326052</v>
          </cell>
          <cell r="E1742" t="str">
            <v>吴冬怡</v>
          </cell>
          <cell r="F1742">
            <v>2026</v>
          </cell>
          <cell r="G1742">
            <v>2026</v>
          </cell>
          <cell r="H1742" t="str">
            <v>全日制</v>
          </cell>
        </row>
        <row r="1742">
          <cell r="K1742" t="str">
            <v>421302200212045169</v>
          </cell>
        </row>
        <row r="1742">
          <cell r="O1742" t="str">
            <v>11553</v>
          </cell>
          <cell r="P1742" t="str">
            <v>湖北医药学院</v>
          </cell>
          <cell r="Q1742" t="str">
            <v>105118</v>
          </cell>
          <cell r="R1742" t="str">
            <v>麻醉学</v>
          </cell>
        </row>
        <row r="1742">
          <cell r="U1742" t="str">
            <v>临床医学专硕</v>
          </cell>
          <cell r="V1742" t="str">
            <v>临床医学</v>
          </cell>
          <cell r="W1742" t="str">
            <v>专硕</v>
          </cell>
          <cell r="X1742" t="str">
            <v>麻醉学</v>
          </cell>
        </row>
        <row r="1742">
          <cell r="Z1742" t="str">
            <v>研究生院</v>
          </cell>
          <cell r="AA1742" t="str">
            <v>荆门市中心医院基地（湖北荆门）</v>
          </cell>
          <cell r="AB1742" t="str">
            <v>2026级综合研究生班</v>
          </cell>
        </row>
        <row r="1743">
          <cell r="D1743" t="str">
            <v>20261051327053</v>
          </cell>
          <cell r="E1743" t="str">
            <v>冯典</v>
          </cell>
          <cell r="F1743">
            <v>2026</v>
          </cell>
          <cell r="G1743">
            <v>2026</v>
          </cell>
          <cell r="H1743" t="str">
            <v>全日制</v>
          </cell>
        </row>
        <row r="1743">
          <cell r="K1743" t="str">
            <v>421181200305121321</v>
          </cell>
        </row>
        <row r="1743">
          <cell r="O1743" t="str">
            <v>11554</v>
          </cell>
          <cell r="P1743" t="str">
            <v>湖北医药学院</v>
          </cell>
          <cell r="Q1743" t="str">
            <v>105101</v>
          </cell>
          <cell r="R1743" t="str">
            <v>内科学</v>
          </cell>
        </row>
        <row r="1743">
          <cell r="U1743" t="str">
            <v>临床医学专硕</v>
          </cell>
          <cell r="V1743" t="str">
            <v>临床医学</v>
          </cell>
          <cell r="W1743" t="str">
            <v>专硕</v>
          </cell>
          <cell r="X1743" t="str">
            <v>内科学</v>
          </cell>
        </row>
        <row r="1743">
          <cell r="Z1743" t="str">
            <v>研究生院</v>
          </cell>
          <cell r="AA1743" t="str">
            <v>黄冈市中心医院基地（湖北黄冈）</v>
          </cell>
          <cell r="AB1743" t="str">
            <v>2026级综合研究生班</v>
          </cell>
        </row>
        <row r="1744">
          <cell r="D1744" t="str">
            <v>20261051327054</v>
          </cell>
          <cell r="E1744" t="str">
            <v>方煜</v>
          </cell>
          <cell r="F1744">
            <v>2026</v>
          </cell>
          <cell r="G1744">
            <v>2026</v>
          </cell>
          <cell r="H1744" t="str">
            <v>全日制</v>
          </cell>
        </row>
        <row r="1744">
          <cell r="K1744" t="str">
            <v>421126199702031151</v>
          </cell>
        </row>
        <row r="1744">
          <cell r="O1744" t="str">
            <v>11555</v>
          </cell>
          <cell r="P1744" t="str">
            <v>湖北医药学院</v>
          </cell>
          <cell r="Q1744" t="str">
            <v>105101</v>
          </cell>
          <cell r="R1744" t="str">
            <v>内科学</v>
          </cell>
        </row>
        <row r="1744">
          <cell r="U1744" t="str">
            <v>临床医学专硕</v>
          </cell>
          <cell r="V1744" t="str">
            <v>临床医学</v>
          </cell>
          <cell r="W1744" t="str">
            <v>专硕</v>
          </cell>
          <cell r="X1744" t="str">
            <v>内科学</v>
          </cell>
        </row>
        <row r="1744">
          <cell r="Z1744" t="str">
            <v>研究生院</v>
          </cell>
          <cell r="AA1744" t="str">
            <v>黄冈市中心医院基地（湖北黄冈）</v>
          </cell>
          <cell r="AB1744" t="str">
            <v>2026级综合研究生班</v>
          </cell>
        </row>
        <row r="1745">
          <cell r="D1745" t="str">
            <v>20261051327055</v>
          </cell>
          <cell r="E1745" t="str">
            <v>于凯风</v>
          </cell>
          <cell r="F1745">
            <v>2026</v>
          </cell>
          <cell r="G1745">
            <v>2026</v>
          </cell>
          <cell r="H1745" t="str">
            <v>全日制</v>
          </cell>
        </row>
        <row r="1745">
          <cell r="K1745" t="str">
            <v>370202200209095455</v>
          </cell>
        </row>
        <row r="1745">
          <cell r="O1745" t="str">
            <v>11556</v>
          </cell>
          <cell r="P1745" t="str">
            <v>湖北医药学院</v>
          </cell>
          <cell r="Q1745" t="str">
            <v>105107</v>
          </cell>
          <cell r="R1745" t="str">
            <v>急诊医学</v>
          </cell>
        </row>
        <row r="1745">
          <cell r="U1745" t="str">
            <v>临床医学专硕</v>
          </cell>
          <cell r="V1745" t="str">
            <v>临床医学</v>
          </cell>
          <cell r="W1745" t="str">
            <v>专硕</v>
          </cell>
          <cell r="X1745" t="str">
            <v>急诊医学</v>
          </cell>
        </row>
        <row r="1745">
          <cell r="Z1745" t="str">
            <v>研究生院</v>
          </cell>
          <cell r="AA1745" t="str">
            <v>黄冈市中心医院基地（湖北黄冈）</v>
          </cell>
          <cell r="AB1745" t="str">
            <v>2026级综合研究生班</v>
          </cell>
        </row>
        <row r="1746">
          <cell r="D1746" t="str">
            <v>20261051327056</v>
          </cell>
          <cell r="E1746" t="str">
            <v>胡丝</v>
          </cell>
          <cell r="F1746">
            <v>2026</v>
          </cell>
          <cell r="G1746">
            <v>2026</v>
          </cell>
          <cell r="H1746" t="str">
            <v>全日制</v>
          </cell>
        </row>
        <row r="1746">
          <cell r="K1746" t="str">
            <v>420902200206230423</v>
          </cell>
        </row>
        <row r="1746">
          <cell r="O1746" t="str">
            <v>11557</v>
          </cell>
          <cell r="P1746" t="str">
            <v>湖北医药学院</v>
          </cell>
          <cell r="Q1746" t="str">
            <v>105115</v>
          </cell>
          <cell r="R1746" t="str">
            <v>妇产科学</v>
          </cell>
        </row>
        <row r="1746">
          <cell r="U1746" t="str">
            <v>临床医学专硕</v>
          </cell>
          <cell r="V1746" t="str">
            <v>临床医学</v>
          </cell>
          <cell r="W1746" t="str">
            <v>专硕</v>
          </cell>
          <cell r="X1746" t="str">
            <v>妇产科学</v>
          </cell>
        </row>
        <row r="1746">
          <cell r="Z1746" t="str">
            <v>研究生院</v>
          </cell>
          <cell r="AA1746" t="str">
            <v>黄冈市中心医院基地（湖北黄冈）</v>
          </cell>
          <cell r="AB1746" t="str">
            <v>2026级综合研究生班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92"/>
  <sheetViews>
    <sheetView tabSelected="1" workbookViewId="0">
      <selection activeCell="G24" sqref="G24"/>
    </sheetView>
  </sheetViews>
  <sheetFormatPr defaultColWidth="9" defaultRowHeight="13.5" outlineLevelCol="3"/>
  <cols>
    <col min="1" max="1" width="41.125" customWidth="1"/>
    <col min="2" max="2" width="16" style="2" customWidth="1"/>
    <col min="3" max="3" width="12.125" style="2" customWidth="1"/>
    <col min="4" max="4" width="25.75" style="2" customWidth="1"/>
  </cols>
  <sheetData>
    <row r="1" s="1" customFormat="1" spans="1:4">
      <c r="A1" s="3" t="s">
        <v>0</v>
      </c>
      <c r="B1" s="4" t="s">
        <v>1</v>
      </c>
      <c r="C1" s="4" t="s">
        <v>2</v>
      </c>
      <c r="D1" s="4" t="s">
        <v>3</v>
      </c>
    </row>
    <row r="2" s="1" customFormat="1" spans="1:4">
      <c r="A2" s="5" t="s">
        <v>4</v>
      </c>
      <c r="B2" s="6" t="s">
        <v>5</v>
      </c>
      <c r="C2" s="6" t="s">
        <v>6</v>
      </c>
      <c r="D2" s="6" t="str">
        <f>VLOOKUP(B2,[1]本校研究生!$D:$AB,25,0)</f>
        <v>2026级四院研究生班</v>
      </c>
    </row>
    <row r="3" s="1" customFormat="1" spans="1:4">
      <c r="A3" s="5" t="s">
        <v>7</v>
      </c>
      <c r="B3" s="6" t="s">
        <v>5</v>
      </c>
      <c r="C3" s="6" t="s">
        <v>6</v>
      </c>
      <c r="D3" s="6" t="str">
        <f>VLOOKUP(B3,[1]本校研究生!$D:$AB,25,0)</f>
        <v>2026级四院研究生班</v>
      </c>
    </row>
    <row r="4" s="1" customFormat="1" spans="1:4">
      <c r="A4" s="5" t="s">
        <v>8</v>
      </c>
      <c r="B4" s="6" t="s">
        <v>5</v>
      </c>
      <c r="C4" s="6" t="s">
        <v>6</v>
      </c>
      <c r="D4" s="6" t="str">
        <f>VLOOKUP(B4,[1]本校研究生!$D:$AB,25,0)</f>
        <v>2026级四院研究生班</v>
      </c>
    </row>
    <row r="5" s="1" customFormat="1" spans="1:4">
      <c r="A5" s="5" t="s">
        <v>9</v>
      </c>
      <c r="B5" s="6" t="s">
        <v>5</v>
      </c>
      <c r="C5" s="6" t="s">
        <v>6</v>
      </c>
      <c r="D5" s="6" t="str">
        <f>VLOOKUP(B5,[1]本校研究生!$D:$AB,25,0)</f>
        <v>2026级四院研究生班</v>
      </c>
    </row>
    <row r="6" s="1" customFormat="1" spans="1:4">
      <c r="A6" s="5" t="s">
        <v>10</v>
      </c>
      <c r="B6" s="6" t="s">
        <v>5</v>
      </c>
      <c r="C6" s="6" t="s">
        <v>6</v>
      </c>
      <c r="D6" s="6" t="str">
        <f>VLOOKUP(B6,[1]本校研究生!$D:$AB,25,0)</f>
        <v>2026级四院研究生班</v>
      </c>
    </row>
    <row r="7" s="1" customFormat="1" spans="1:4">
      <c r="A7" s="5" t="s">
        <v>11</v>
      </c>
      <c r="B7" s="6" t="s">
        <v>5</v>
      </c>
      <c r="C7" s="6" t="s">
        <v>6</v>
      </c>
      <c r="D7" s="6" t="str">
        <f>VLOOKUP(B7,[1]本校研究生!$D:$AB,25,0)</f>
        <v>2026级四院研究生班</v>
      </c>
    </row>
    <row r="8" s="1" customFormat="1" spans="1:4">
      <c r="A8" s="5" t="s">
        <v>12</v>
      </c>
      <c r="B8" s="6" t="s">
        <v>5</v>
      </c>
      <c r="C8" s="6" t="s">
        <v>6</v>
      </c>
      <c r="D8" s="6" t="str">
        <f>VLOOKUP(B8,[1]本校研究生!$D:$AB,25,0)</f>
        <v>2026级四院研究生班</v>
      </c>
    </row>
    <row r="9" s="1" customFormat="1" spans="1:4">
      <c r="A9" s="5" t="s">
        <v>13</v>
      </c>
      <c r="B9" s="6" t="s">
        <v>5</v>
      </c>
      <c r="C9" s="6" t="s">
        <v>6</v>
      </c>
      <c r="D9" s="6" t="str">
        <f>VLOOKUP(B9,[1]本校研究生!$D:$AB,25,0)</f>
        <v>2026级四院研究生班</v>
      </c>
    </row>
    <row r="10" s="1" customFormat="1" spans="1:4">
      <c r="A10" s="5" t="s">
        <v>14</v>
      </c>
      <c r="B10" s="6" t="s">
        <v>15</v>
      </c>
      <c r="C10" s="6" t="s">
        <v>16</v>
      </c>
      <c r="D10" s="6" t="str">
        <f>VLOOKUP(B10,[1]本校研究生!$D:$AB,25,0)</f>
        <v>2026级口腔研究生班</v>
      </c>
    </row>
    <row r="11" s="1" customFormat="1" spans="1:4">
      <c r="A11" s="5" t="s">
        <v>10</v>
      </c>
      <c r="B11" s="6" t="s">
        <v>15</v>
      </c>
      <c r="C11" s="6" t="s">
        <v>16</v>
      </c>
      <c r="D11" s="6" t="str">
        <f>VLOOKUP(B11,[1]本校研究生!$D:$AB,25,0)</f>
        <v>2026级口腔研究生班</v>
      </c>
    </row>
    <row r="12" s="1" customFormat="1" spans="1:4">
      <c r="A12" s="5" t="s">
        <v>17</v>
      </c>
      <c r="B12" s="6" t="s">
        <v>15</v>
      </c>
      <c r="C12" s="6" t="s">
        <v>16</v>
      </c>
      <c r="D12" s="6" t="str">
        <f>VLOOKUP(B12,[1]本校研究生!$D:$AB,25,0)</f>
        <v>2026级口腔研究生班</v>
      </c>
    </row>
    <row r="13" s="1" customFormat="1" spans="1:4">
      <c r="A13" s="5" t="s">
        <v>9</v>
      </c>
      <c r="B13" s="6" t="s">
        <v>15</v>
      </c>
      <c r="C13" s="6" t="s">
        <v>16</v>
      </c>
      <c r="D13" s="6" t="str">
        <f>VLOOKUP(B13,[1]本校研究生!$D:$AB,25,0)</f>
        <v>2026级口腔研究生班</v>
      </c>
    </row>
    <row r="14" s="1" customFormat="1" spans="1:4">
      <c r="A14" s="5" t="s">
        <v>8</v>
      </c>
      <c r="B14" s="6" t="s">
        <v>15</v>
      </c>
      <c r="C14" s="6" t="s">
        <v>16</v>
      </c>
      <c r="D14" s="6" t="str">
        <f>VLOOKUP(B14,[1]本校研究生!$D:$AB,25,0)</f>
        <v>2026级口腔研究生班</v>
      </c>
    </row>
    <row r="15" s="1" customFormat="1" spans="1:4">
      <c r="A15" s="5" t="s">
        <v>13</v>
      </c>
      <c r="B15" s="6" t="s">
        <v>15</v>
      </c>
      <c r="C15" s="6" t="s">
        <v>16</v>
      </c>
      <c r="D15" s="6" t="str">
        <f>VLOOKUP(B15,[1]本校研究生!$D:$AB,25,0)</f>
        <v>2026级口腔研究生班</v>
      </c>
    </row>
    <row r="16" s="1" customFormat="1" spans="1:4">
      <c r="A16" s="5" t="s">
        <v>12</v>
      </c>
      <c r="B16" s="6" t="s">
        <v>15</v>
      </c>
      <c r="C16" s="6" t="s">
        <v>16</v>
      </c>
      <c r="D16" s="6" t="str">
        <f>VLOOKUP(B16,[1]本校研究生!$D:$AB,25,0)</f>
        <v>2026级口腔研究生班</v>
      </c>
    </row>
    <row r="17" s="1" customFormat="1" spans="1:4">
      <c r="A17" s="5" t="s">
        <v>7</v>
      </c>
      <c r="B17" s="6" t="s">
        <v>18</v>
      </c>
      <c r="C17" s="6" t="s">
        <v>19</v>
      </c>
      <c r="D17" s="6" t="str">
        <f>VLOOKUP(B17,[1]本校研究生!$D:$AB,25,0)</f>
        <v>2026级综合研究生班</v>
      </c>
    </row>
    <row r="18" s="1" customFormat="1" spans="1:4">
      <c r="A18" s="5" t="s">
        <v>8</v>
      </c>
      <c r="B18" s="6" t="s">
        <v>18</v>
      </c>
      <c r="C18" s="6" t="s">
        <v>19</v>
      </c>
      <c r="D18" s="6" t="str">
        <f>VLOOKUP(B18,[1]本校研究生!$D:$AB,25,0)</f>
        <v>2026级综合研究生班</v>
      </c>
    </row>
    <row r="19" s="1" customFormat="1" spans="1:4">
      <c r="A19" s="5" t="s">
        <v>9</v>
      </c>
      <c r="B19" s="6" t="s">
        <v>18</v>
      </c>
      <c r="C19" s="6" t="s">
        <v>19</v>
      </c>
      <c r="D19" s="6" t="str">
        <f>VLOOKUP(B19,[1]本校研究生!$D:$AB,25,0)</f>
        <v>2026级综合研究生班</v>
      </c>
    </row>
    <row r="20" s="1" customFormat="1" spans="1:4">
      <c r="A20" s="5" t="s">
        <v>10</v>
      </c>
      <c r="B20" s="6" t="s">
        <v>18</v>
      </c>
      <c r="C20" s="6" t="s">
        <v>19</v>
      </c>
      <c r="D20" s="6" t="str">
        <f>VLOOKUP(B20,[1]本校研究生!$D:$AB,25,0)</f>
        <v>2026级综合研究生班</v>
      </c>
    </row>
    <row r="21" s="1" customFormat="1" spans="1:4">
      <c r="A21" s="5" t="s">
        <v>11</v>
      </c>
      <c r="B21" s="6" t="s">
        <v>18</v>
      </c>
      <c r="C21" s="6" t="s">
        <v>19</v>
      </c>
      <c r="D21" s="6" t="str">
        <f>VLOOKUP(B21,[1]本校研究生!$D:$AB,25,0)</f>
        <v>2026级综合研究生班</v>
      </c>
    </row>
    <row r="22" s="1" customFormat="1" spans="1:4">
      <c r="A22" s="5" t="s">
        <v>20</v>
      </c>
      <c r="B22" s="6" t="s">
        <v>18</v>
      </c>
      <c r="C22" s="6" t="s">
        <v>19</v>
      </c>
      <c r="D22" s="6" t="str">
        <f>VLOOKUP(B22,[1]本校研究生!$D:$AB,25,0)</f>
        <v>2026级综合研究生班</v>
      </c>
    </row>
    <row r="23" s="1" customFormat="1" spans="1:4">
      <c r="A23" s="5" t="s">
        <v>21</v>
      </c>
      <c r="B23" s="6" t="s">
        <v>18</v>
      </c>
      <c r="C23" s="6" t="s">
        <v>19</v>
      </c>
      <c r="D23" s="6" t="str">
        <f>VLOOKUP(B23,[1]本校研究生!$D:$AB,25,0)</f>
        <v>2026级综合研究生班</v>
      </c>
    </row>
    <row r="24" s="1" customFormat="1" spans="1:4">
      <c r="A24" s="5" t="s">
        <v>12</v>
      </c>
      <c r="B24" s="6" t="s">
        <v>18</v>
      </c>
      <c r="C24" s="6" t="s">
        <v>19</v>
      </c>
      <c r="D24" s="6" t="str">
        <f>VLOOKUP(B24,[1]本校研究生!$D:$AB,25,0)</f>
        <v>2026级综合研究生班</v>
      </c>
    </row>
    <row r="25" s="1" customFormat="1" spans="1:4">
      <c r="A25" s="5" t="s">
        <v>10</v>
      </c>
      <c r="B25" s="6" t="s">
        <v>22</v>
      </c>
      <c r="C25" s="6" t="s">
        <v>23</v>
      </c>
      <c r="D25" s="6" t="str">
        <f>VLOOKUP(B25,[1]本校研究生!$D:$AB,25,0)</f>
        <v>2026级口腔研究生班</v>
      </c>
    </row>
    <row r="26" s="1" customFormat="1" spans="1:4">
      <c r="A26" s="5" t="s">
        <v>24</v>
      </c>
      <c r="B26" s="6" t="s">
        <v>22</v>
      </c>
      <c r="C26" s="6" t="s">
        <v>23</v>
      </c>
      <c r="D26" s="6" t="str">
        <f>VLOOKUP(B26,[1]本校研究生!$D:$AB,25,0)</f>
        <v>2026级口腔研究生班</v>
      </c>
    </row>
    <row r="27" s="1" customFormat="1" spans="1:4">
      <c r="A27" s="5" t="s">
        <v>9</v>
      </c>
      <c r="B27" s="6" t="s">
        <v>22</v>
      </c>
      <c r="C27" s="6" t="s">
        <v>23</v>
      </c>
      <c r="D27" s="6" t="str">
        <f>VLOOKUP(B27,[1]本校研究生!$D:$AB,25,0)</f>
        <v>2026级口腔研究生班</v>
      </c>
    </row>
    <row r="28" s="1" customFormat="1" spans="1:4">
      <c r="A28" s="5" t="s">
        <v>25</v>
      </c>
      <c r="B28" s="6" t="s">
        <v>22</v>
      </c>
      <c r="C28" s="6" t="s">
        <v>23</v>
      </c>
      <c r="D28" s="6" t="str">
        <f>VLOOKUP(B28,[1]本校研究生!$D:$AB,25,0)</f>
        <v>2026级口腔研究生班</v>
      </c>
    </row>
    <row r="29" s="1" customFormat="1" spans="1:4">
      <c r="A29" s="5" t="s">
        <v>8</v>
      </c>
      <c r="B29" s="6" t="s">
        <v>22</v>
      </c>
      <c r="C29" s="6" t="s">
        <v>23</v>
      </c>
      <c r="D29" s="6" t="str">
        <f>VLOOKUP(B29,[1]本校研究生!$D:$AB,25,0)</f>
        <v>2026级口腔研究生班</v>
      </c>
    </row>
    <row r="30" s="1" customFormat="1" spans="1:4">
      <c r="A30" s="5" t="s">
        <v>11</v>
      </c>
      <c r="B30" s="6" t="s">
        <v>22</v>
      </c>
      <c r="C30" s="6" t="s">
        <v>23</v>
      </c>
      <c r="D30" s="6" t="str">
        <f>VLOOKUP(B30,[1]本校研究生!$D:$AB,25,0)</f>
        <v>2026级口腔研究生班</v>
      </c>
    </row>
    <row r="31" s="1" customFormat="1" spans="1:4">
      <c r="A31" s="5" t="s">
        <v>12</v>
      </c>
      <c r="B31" s="6" t="s">
        <v>22</v>
      </c>
      <c r="C31" s="6" t="s">
        <v>23</v>
      </c>
      <c r="D31" s="6" t="str">
        <f>VLOOKUP(B31,[1]本校研究生!$D:$AB,25,0)</f>
        <v>2026级口腔研究生班</v>
      </c>
    </row>
    <row r="32" s="1" customFormat="1" spans="1:4">
      <c r="A32" s="5" t="s">
        <v>7</v>
      </c>
      <c r="B32" s="6" t="s">
        <v>26</v>
      </c>
      <c r="C32" s="6" t="s">
        <v>27</v>
      </c>
      <c r="D32" s="6" t="str">
        <f>VLOOKUP(B32,[1]本校研究生!$D:$AB,25,0)</f>
        <v>2026级四院研究生班</v>
      </c>
    </row>
    <row r="33" s="1" customFormat="1" spans="1:4">
      <c r="A33" s="5" t="s">
        <v>14</v>
      </c>
      <c r="B33" s="6" t="s">
        <v>26</v>
      </c>
      <c r="C33" s="6" t="s">
        <v>27</v>
      </c>
      <c r="D33" s="6" t="str">
        <f>VLOOKUP(B33,[1]本校研究生!$D:$AB,25,0)</f>
        <v>2026级四院研究生班</v>
      </c>
    </row>
    <row r="34" s="1" customFormat="1" spans="1:4">
      <c r="A34" s="5" t="s">
        <v>8</v>
      </c>
      <c r="B34" s="6" t="s">
        <v>26</v>
      </c>
      <c r="C34" s="6" t="s">
        <v>27</v>
      </c>
      <c r="D34" s="6" t="str">
        <f>VLOOKUP(B34,[1]本校研究生!$D:$AB,25,0)</f>
        <v>2026级四院研究生班</v>
      </c>
    </row>
    <row r="35" s="1" customFormat="1" spans="1:4">
      <c r="A35" s="5" t="s">
        <v>9</v>
      </c>
      <c r="B35" s="6" t="s">
        <v>26</v>
      </c>
      <c r="C35" s="6" t="s">
        <v>27</v>
      </c>
      <c r="D35" s="6" t="str">
        <f>VLOOKUP(B35,[1]本校研究生!$D:$AB,25,0)</f>
        <v>2026级四院研究生班</v>
      </c>
    </row>
    <row r="36" s="1" customFormat="1" spans="1:4">
      <c r="A36" s="5" t="s">
        <v>10</v>
      </c>
      <c r="B36" s="6" t="s">
        <v>26</v>
      </c>
      <c r="C36" s="6" t="s">
        <v>27</v>
      </c>
      <c r="D36" s="6" t="str">
        <f>VLOOKUP(B36,[1]本校研究生!$D:$AB,25,0)</f>
        <v>2026级四院研究生班</v>
      </c>
    </row>
    <row r="37" s="1" customFormat="1" spans="1:4">
      <c r="A37" s="5" t="s">
        <v>11</v>
      </c>
      <c r="B37" s="6" t="s">
        <v>26</v>
      </c>
      <c r="C37" s="6" t="s">
        <v>27</v>
      </c>
      <c r="D37" s="6" t="str">
        <f>VLOOKUP(B37,[1]本校研究生!$D:$AB,25,0)</f>
        <v>2026级四院研究生班</v>
      </c>
    </row>
    <row r="38" s="1" customFormat="1" spans="1:4">
      <c r="A38" s="5" t="s">
        <v>12</v>
      </c>
      <c r="B38" s="6" t="s">
        <v>26</v>
      </c>
      <c r="C38" s="6" t="s">
        <v>27</v>
      </c>
      <c r="D38" s="6" t="str">
        <f>VLOOKUP(B38,[1]本校研究生!$D:$AB,25,0)</f>
        <v>2026级四院研究生班</v>
      </c>
    </row>
    <row r="39" s="1" customFormat="1" spans="1:4">
      <c r="A39" s="5" t="s">
        <v>24</v>
      </c>
      <c r="B39" s="6" t="s">
        <v>26</v>
      </c>
      <c r="C39" s="6" t="s">
        <v>27</v>
      </c>
      <c r="D39" s="6" t="str">
        <f>VLOOKUP(B39,[1]本校研究生!$D:$AB,25,0)</f>
        <v>2026级四院研究生班</v>
      </c>
    </row>
    <row r="40" s="1" customFormat="1" spans="1:4">
      <c r="A40" s="5" t="s">
        <v>10</v>
      </c>
      <c r="B40" s="6" t="s">
        <v>28</v>
      </c>
      <c r="C40" s="6" t="s">
        <v>29</v>
      </c>
      <c r="D40" s="6" t="str">
        <f>VLOOKUP(B40,[1]本校研究生!$D:$AB,25,0)</f>
        <v>2026级二院研究生班</v>
      </c>
    </row>
    <row r="41" s="1" customFormat="1" spans="1:4">
      <c r="A41" s="5" t="s">
        <v>30</v>
      </c>
      <c r="B41" s="6" t="s">
        <v>28</v>
      </c>
      <c r="C41" s="6" t="s">
        <v>29</v>
      </c>
      <c r="D41" s="6" t="str">
        <f>VLOOKUP(B41,[1]本校研究生!$D:$AB,25,0)</f>
        <v>2026级二院研究生班</v>
      </c>
    </row>
    <row r="42" s="1" customFormat="1" spans="1:4">
      <c r="A42" s="5" t="s">
        <v>8</v>
      </c>
      <c r="B42" s="6" t="s">
        <v>28</v>
      </c>
      <c r="C42" s="6" t="s">
        <v>29</v>
      </c>
      <c r="D42" s="6" t="str">
        <f>VLOOKUP(B42,[1]本校研究生!$D:$AB,25,0)</f>
        <v>2026级二院研究生班</v>
      </c>
    </row>
    <row r="43" s="1" customFormat="1" spans="1:4">
      <c r="A43" s="5" t="s">
        <v>21</v>
      </c>
      <c r="B43" s="6" t="s">
        <v>28</v>
      </c>
      <c r="C43" s="6" t="s">
        <v>29</v>
      </c>
      <c r="D43" s="6" t="str">
        <f>VLOOKUP(B43,[1]本校研究生!$D:$AB,25,0)</f>
        <v>2026级二院研究生班</v>
      </c>
    </row>
    <row r="44" s="1" customFormat="1" spans="1:4">
      <c r="A44" s="5" t="s">
        <v>12</v>
      </c>
      <c r="B44" s="6" t="s">
        <v>28</v>
      </c>
      <c r="C44" s="6" t="s">
        <v>29</v>
      </c>
      <c r="D44" s="6" t="str">
        <f>VLOOKUP(B44,[1]本校研究生!$D:$AB,25,0)</f>
        <v>2026级二院研究生班</v>
      </c>
    </row>
    <row r="45" s="1" customFormat="1" spans="1:4">
      <c r="A45" s="5" t="s">
        <v>31</v>
      </c>
      <c r="B45" s="6" t="s">
        <v>28</v>
      </c>
      <c r="C45" s="6" t="s">
        <v>29</v>
      </c>
      <c r="D45" s="6" t="str">
        <f>VLOOKUP(B45,[1]本校研究生!$D:$AB,25,0)</f>
        <v>2026级二院研究生班</v>
      </c>
    </row>
    <row r="46" s="1" customFormat="1" spans="1:4">
      <c r="A46" s="5" t="s">
        <v>17</v>
      </c>
      <c r="B46" s="6" t="s">
        <v>28</v>
      </c>
      <c r="C46" s="6" t="s">
        <v>29</v>
      </c>
      <c r="D46" s="6" t="str">
        <f>VLOOKUP(B46,[1]本校研究生!$D:$AB,25,0)</f>
        <v>2026级二院研究生班</v>
      </c>
    </row>
    <row r="47" s="1" customFormat="1" spans="1:4">
      <c r="A47" s="5" t="s">
        <v>9</v>
      </c>
      <c r="B47" s="6" t="s">
        <v>28</v>
      </c>
      <c r="C47" s="6" t="s">
        <v>29</v>
      </c>
      <c r="D47" s="6" t="str">
        <f>VLOOKUP(B47,[1]本校研究生!$D:$AB,25,0)</f>
        <v>2026级二院研究生班</v>
      </c>
    </row>
    <row r="48" s="1" customFormat="1" spans="1:4">
      <c r="A48" s="5" t="s">
        <v>32</v>
      </c>
      <c r="B48" s="6" t="s">
        <v>33</v>
      </c>
      <c r="C48" s="6" t="s">
        <v>34</v>
      </c>
      <c r="D48" s="6" t="str">
        <f>VLOOKUP(B48,[1]本校研究生!$D:$AB,25,0)</f>
        <v>2026级五院研究生班</v>
      </c>
    </row>
    <row r="49" s="1" customFormat="1" spans="1:4">
      <c r="A49" s="5" t="s">
        <v>7</v>
      </c>
      <c r="B49" s="6" t="s">
        <v>33</v>
      </c>
      <c r="C49" s="6" t="s">
        <v>34</v>
      </c>
      <c r="D49" s="6" t="str">
        <f>VLOOKUP(B49,[1]本校研究生!$D:$AB,25,0)</f>
        <v>2026级五院研究生班</v>
      </c>
    </row>
    <row r="50" s="1" customFormat="1" spans="1:4">
      <c r="A50" s="5" t="s">
        <v>8</v>
      </c>
      <c r="B50" s="6" t="s">
        <v>33</v>
      </c>
      <c r="C50" s="6" t="s">
        <v>34</v>
      </c>
      <c r="D50" s="6" t="str">
        <f>VLOOKUP(B50,[1]本校研究生!$D:$AB,25,0)</f>
        <v>2026级五院研究生班</v>
      </c>
    </row>
    <row r="51" s="1" customFormat="1" spans="1:4">
      <c r="A51" s="5" t="s">
        <v>9</v>
      </c>
      <c r="B51" s="6" t="s">
        <v>33</v>
      </c>
      <c r="C51" s="6" t="s">
        <v>34</v>
      </c>
      <c r="D51" s="6" t="str">
        <f>VLOOKUP(B51,[1]本校研究生!$D:$AB,25,0)</f>
        <v>2026级五院研究生班</v>
      </c>
    </row>
    <row r="52" s="1" customFormat="1" spans="1:4">
      <c r="A52" s="5" t="s">
        <v>10</v>
      </c>
      <c r="B52" s="6" t="s">
        <v>33</v>
      </c>
      <c r="C52" s="6" t="s">
        <v>34</v>
      </c>
      <c r="D52" s="6" t="str">
        <f>VLOOKUP(B52,[1]本校研究生!$D:$AB,25,0)</f>
        <v>2026级五院研究生班</v>
      </c>
    </row>
    <row r="53" s="1" customFormat="1" spans="1:4">
      <c r="A53" s="5" t="s">
        <v>11</v>
      </c>
      <c r="B53" s="6" t="s">
        <v>33</v>
      </c>
      <c r="C53" s="6" t="s">
        <v>34</v>
      </c>
      <c r="D53" s="6" t="str">
        <f>VLOOKUP(B53,[1]本校研究生!$D:$AB,25,0)</f>
        <v>2026级五院研究生班</v>
      </c>
    </row>
    <row r="54" s="1" customFormat="1" spans="1:4">
      <c r="A54" s="5" t="s">
        <v>20</v>
      </c>
      <c r="B54" s="6" t="s">
        <v>33</v>
      </c>
      <c r="C54" s="6" t="s">
        <v>34</v>
      </c>
      <c r="D54" s="6" t="str">
        <f>VLOOKUP(B54,[1]本校研究生!$D:$AB,25,0)</f>
        <v>2026级五院研究生班</v>
      </c>
    </row>
    <row r="55" s="1" customFormat="1" spans="1:4">
      <c r="A55" s="5" t="s">
        <v>12</v>
      </c>
      <c r="B55" s="6" t="s">
        <v>33</v>
      </c>
      <c r="C55" s="6" t="s">
        <v>34</v>
      </c>
      <c r="D55" s="6" t="str">
        <f>VLOOKUP(B55,[1]本校研究生!$D:$AB,25,0)</f>
        <v>2026级五院研究生班</v>
      </c>
    </row>
    <row r="56" s="1" customFormat="1" spans="1:4">
      <c r="A56" s="5" t="s">
        <v>10</v>
      </c>
      <c r="B56" s="6" t="s">
        <v>35</v>
      </c>
      <c r="C56" s="6" t="s">
        <v>36</v>
      </c>
      <c r="D56" s="6" t="str">
        <f>VLOOKUP(B56,[1]本校研究生!$D:$AB,25,0)</f>
        <v>2026级口腔研究生班</v>
      </c>
    </row>
    <row r="57" s="1" customFormat="1" spans="1:4">
      <c r="A57" s="5" t="s">
        <v>24</v>
      </c>
      <c r="B57" s="6" t="s">
        <v>35</v>
      </c>
      <c r="C57" s="6" t="s">
        <v>36</v>
      </c>
      <c r="D57" s="6" t="str">
        <f>VLOOKUP(B57,[1]本校研究生!$D:$AB,25,0)</f>
        <v>2026级口腔研究生班</v>
      </c>
    </row>
    <row r="58" s="1" customFormat="1" spans="1:4">
      <c r="A58" s="5" t="s">
        <v>9</v>
      </c>
      <c r="B58" s="6" t="s">
        <v>35</v>
      </c>
      <c r="C58" s="6" t="s">
        <v>36</v>
      </c>
      <c r="D58" s="6" t="str">
        <f>VLOOKUP(B58,[1]本校研究生!$D:$AB,25,0)</f>
        <v>2026级口腔研究生班</v>
      </c>
    </row>
    <row r="59" s="1" customFormat="1" spans="1:4">
      <c r="A59" s="5" t="s">
        <v>8</v>
      </c>
      <c r="B59" s="6" t="s">
        <v>35</v>
      </c>
      <c r="C59" s="6" t="s">
        <v>36</v>
      </c>
      <c r="D59" s="6" t="str">
        <f>VLOOKUP(B59,[1]本校研究生!$D:$AB,25,0)</f>
        <v>2026级口腔研究生班</v>
      </c>
    </row>
    <row r="60" s="1" customFormat="1" spans="1:4">
      <c r="A60" s="5" t="s">
        <v>13</v>
      </c>
      <c r="B60" s="6" t="s">
        <v>35</v>
      </c>
      <c r="C60" s="6" t="s">
        <v>36</v>
      </c>
      <c r="D60" s="6" t="str">
        <f>VLOOKUP(B60,[1]本校研究生!$D:$AB,25,0)</f>
        <v>2026级口腔研究生班</v>
      </c>
    </row>
    <row r="61" s="1" customFormat="1" spans="1:4">
      <c r="A61" s="5" t="s">
        <v>11</v>
      </c>
      <c r="B61" s="6" t="s">
        <v>35</v>
      </c>
      <c r="C61" s="6" t="s">
        <v>36</v>
      </c>
      <c r="D61" s="6" t="str">
        <f>VLOOKUP(B61,[1]本校研究生!$D:$AB,25,0)</f>
        <v>2026级口腔研究生班</v>
      </c>
    </row>
    <row r="62" s="1" customFormat="1" spans="1:4">
      <c r="A62" s="5" t="s">
        <v>12</v>
      </c>
      <c r="B62" s="6" t="s">
        <v>35</v>
      </c>
      <c r="C62" s="6" t="s">
        <v>36</v>
      </c>
      <c r="D62" s="6" t="str">
        <f>VLOOKUP(B62,[1]本校研究生!$D:$AB,25,0)</f>
        <v>2026级口腔研究生班</v>
      </c>
    </row>
    <row r="63" s="1" customFormat="1" spans="1:4">
      <c r="A63" s="5" t="s">
        <v>7</v>
      </c>
      <c r="B63" s="6" t="s">
        <v>37</v>
      </c>
      <c r="C63" s="6" t="s">
        <v>38</v>
      </c>
      <c r="D63" s="6" t="str">
        <f>VLOOKUP(B63,[1]本校研究生!$D:$AB,25,0)</f>
        <v>2026级五院研究生班</v>
      </c>
    </row>
    <row r="64" s="1" customFormat="1" spans="1:4">
      <c r="A64" s="5" t="s">
        <v>8</v>
      </c>
      <c r="B64" s="6" t="s">
        <v>37</v>
      </c>
      <c r="C64" s="6" t="s">
        <v>38</v>
      </c>
      <c r="D64" s="6" t="str">
        <f>VLOOKUP(B64,[1]本校研究生!$D:$AB,25,0)</f>
        <v>2026级五院研究生班</v>
      </c>
    </row>
    <row r="65" s="1" customFormat="1" spans="1:4">
      <c r="A65" s="5" t="s">
        <v>9</v>
      </c>
      <c r="B65" s="6" t="s">
        <v>37</v>
      </c>
      <c r="C65" s="6" t="s">
        <v>38</v>
      </c>
      <c r="D65" s="6" t="str">
        <f>VLOOKUP(B65,[1]本校研究生!$D:$AB,25,0)</f>
        <v>2026级五院研究生班</v>
      </c>
    </row>
    <row r="66" s="1" customFormat="1" spans="1:4">
      <c r="A66" s="5" t="s">
        <v>10</v>
      </c>
      <c r="B66" s="6" t="s">
        <v>37</v>
      </c>
      <c r="C66" s="6" t="s">
        <v>38</v>
      </c>
      <c r="D66" s="6" t="str">
        <f>VLOOKUP(B66,[1]本校研究生!$D:$AB,25,0)</f>
        <v>2026级五院研究生班</v>
      </c>
    </row>
    <row r="67" s="1" customFormat="1" spans="1:4">
      <c r="A67" s="5" t="s">
        <v>11</v>
      </c>
      <c r="B67" s="6" t="s">
        <v>37</v>
      </c>
      <c r="C67" s="6" t="s">
        <v>38</v>
      </c>
      <c r="D67" s="6" t="str">
        <f>VLOOKUP(B67,[1]本校研究生!$D:$AB,25,0)</f>
        <v>2026级五院研究生班</v>
      </c>
    </row>
    <row r="68" s="1" customFormat="1" spans="1:4">
      <c r="A68" s="5" t="s">
        <v>12</v>
      </c>
      <c r="B68" s="6" t="s">
        <v>37</v>
      </c>
      <c r="C68" s="6" t="s">
        <v>38</v>
      </c>
      <c r="D68" s="6" t="str">
        <f>VLOOKUP(B68,[1]本校研究生!$D:$AB,25,0)</f>
        <v>2026级五院研究生班</v>
      </c>
    </row>
    <row r="69" s="1" customFormat="1" spans="1:4">
      <c r="A69" s="5" t="s">
        <v>24</v>
      </c>
      <c r="B69" s="6" t="s">
        <v>37</v>
      </c>
      <c r="C69" s="6" t="s">
        <v>38</v>
      </c>
      <c r="D69" s="6" t="str">
        <f>VLOOKUP(B69,[1]本校研究生!$D:$AB,25,0)</f>
        <v>2026级五院研究生班</v>
      </c>
    </row>
    <row r="70" s="1" customFormat="1" spans="1:4">
      <c r="A70" s="5" t="s">
        <v>39</v>
      </c>
      <c r="B70" s="6" t="s">
        <v>37</v>
      </c>
      <c r="C70" s="6" t="s">
        <v>38</v>
      </c>
      <c r="D70" s="6" t="str">
        <f>VLOOKUP(B70,[1]本校研究生!$D:$AB,25,0)</f>
        <v>2026级五院研究生班</v>
      </c>
    </row>
    <row r="71" s="1" customFormat="1" spans="1:4">
      <c r="A71" s="5" t="s">
        <v>32</v>
      </c>
      <c r="B71" s="6" t="s">
        <v>40</v>
      </c>
      <c r="C71" s="6" t="s">
        <v>41</v>
      </c>
      <c r="D71" s="6" t="str">
        <f>VLOOKUP(B71,[1]本校研究生!$D:$AB,25,0)</f>
        <v>2026级五院研究生班</v>
      </c>
    </row>
    <row r="72" s="1" customFormat="1" spans="1:4">
      <c r="A72" s="5" t="s">
        <v>7</v>
      </c>
      <c r="B72" s="6" t="s">
        <v>40</v>
      </c>
      <c r="C72" s="6" t="s">
        <v>41</v>
      </c>
      <c r="D72" s="6" t="str">
        <f>VLOOKUP(B72,[1]本校研究生!$D:$AB,25,0)</f>
        <v>2026级五院研究生班</v>
      </c>
    </row>
    <row r="73" s="1" customFormat="1" spans="1:4">
      <c r="A73" s="5" t="s">
        <v>8</v>
      </c>
      <c r="B73" s="6" t="s">
        <v>40</v>
      </c>
      <c r="C73" s="6" t="s">
        <v>41</v>
      </c>
      <c r="D73" s="6" t="str">
        <f>VLOOKUP(B73,[1]本校研究生!$D:$AB,25,0)</f>
        <v>2026级五院研究生班</v>
      </c>
    </row>
    <row r="74" s="1" customFormat="1" spans="1:4">
      <c r="A74" s="5" t="s">
        <v>9</v>
      </c>
      <c r="B74" s="6" t="s">
        <v>40</v>
      </c>
      <c r="C74" s="6" t="s">
        <v>41</v>
      </c>
      <c r="D74" s="6" t="str">
        <f>VLOOKUP(B74,[1]本校研究生!$D:$AB,25,0)</f>
        <v>2026级五院研究生班</v>
      </c>
    </row>
    <row r="75" s="1" customFormat="1" spans="1:4">
      <c r="A75" s="5" t="s">
        <v>10</v>
      </c>
      <c r="B75" s="6" t="s">
        <v>40</v>
      </c>
      <c r="C75" s="6" t="s">
        <v>41</v>
      </c>
      <c r="D75" s="6" t="str">
        <f>VLOOKUP(B75,[1]本校研究生!$D:$AB,25,0)</f>
        <v>2026级五院研究生班</v>
      </c>
    </row>
    <row r="76" s="1" customFormat="1" spans="1:4">
      <c r="A76" s="5" t="s">
        <v>11</v>
      </c>
      <c r="B76" s="6" t="s">
        <v>40</v>
      </c>
      <c r="C76" s="6" t="s">
        <v>41</v>
      </c>
      <c r="D76" s="6" t="str">
        <f>VLOOKUP(B76,[1]本校研究生!$D:$AB,25,0)</f>
        <v>2026级五院研究生班</v>
      </c>
    </row>
    <row r="77" s="1" customFormat="1" spans="1:4">
      <c r="A77" s="5" t="s">
        <v>20</v>
      </c>
      <c r="B77" s="6" t="s">
        <v>40</v>
      </c>
      <c r="C77" s="6" t="s">
        <v>41</v>
      </c>
      <c r="D77" s="6" t="str">
        <f>VLOOKUP(B77,[1]本校研究生!$D:$AB,25,0)</f>
        <v>2026级五院研究生班</v>
      </c>
    </row>
    <row r="78" s="1" customFormat="1" spans="1:4">
      <c r="A78" s="5" t="s">
        <v>12</v>
      </c>
      <c r="B78" s="6" t="s">
        <v>40</v>
      </c>
      <c r="C78" s="6" t="s">
        <v>41</v>
      </c>
      <c r="D78" s="6" t="str">
        <f>VLOOKUP(B78,[1]本校研究生!$D:$AB,25,0)</f>
        <v>2026级五院研究生班</v>
      </c>
    </row>
    <row r="79" s="1" customFormat="1" spans="1:4">
      <c r="A79" s="5" t="s">
        <v>10</v>
      </c>
      <c r="B79" s="6" t="s">
        <v>42</v>
      </c>
      <c r="C79" s="6" t="s">
        <v>43</v>
      </c>
      <c r="D79" s="6" t="str">
        <f>VLOOKUP(B79,[1]本校研究生!$D:$AB,25,0)</f>
        <v>2026级综合研究生班</v>
      </c>
    </row>
    <row r="80" s="1" customFormat="1" spans="1:4">
      <c r="A80" s="5" t="s">
        <v>39</v>
      </c>
      <c r="B80" s="6" t="s">
        <v>42</v>
      </c>
      <c r="C80" s="6" t="s">
        <v>43</v>
      </c>
      <c r="D80" s="6" t="str">
        <f>VLOOKUP(B80,[1]本校研究生!$D:$AB,25,0)</f>
        <v>2026级综合研究生班</v>
      </c>
    </row>
    <row r="81" s="1" customFormat="1" spans="1:4">
      <c r="A81" s="5" t="s">
        <v>44</v>
      </c>
      <c r="B81" s="6" t="s">
        <v>42</v>
      </c>
      <c r="C81" s="6" t="s">
        <v>43</v>
      </c>
      <c r="D81" s="6" t="str">
        <f>VLOOKUP(B81,[1]本校研究生!$D:$AB,25,0)</f>
        <v>2026级综合研究生班</v>
      </c>
    </row>
    <row r="82" s="1" customFormat="1" spans="1:4">
      <c r="A82" s="5" t="s">
        <v>8</v>
      </c>
      <c r="B82" s="6" t="s">
        <v>42</v>
      </c>
      <c r="C82" s="6" t="s">
        <v>43</v>
      </c>
      <c r="D82" s="6" t="str">
        <f>VLOOKUP(B82,[1]本校研究生!$D:$AB,25,0)</f>
        <v>2026级综合研究生班</v>
      </c>
    </row>
    <row r="83" s="1" customFormat="1" spans="1:4">
      <c r="A83" s="5" t="s">
        <v>12</v>
      </c>
      <c r="B83" s="6" t="s">
        <v>42</v>
      </c>
      <c r="C83" s="6" t="s">
        <v>43</v>
      </c>
      <c r="D83" s="6" t="str">
        <f>VLOOKUP(B83,[1]本校研究生!$D:$AB,25,0)</f>
        <v>2026级综合研究生班</v>
      </c>
    </row>
    <row r="84" s="1" customFormat="1" spans="1:4">
      <c r="A84" s="5" t="s">
        <v>45</v>
      </c>
      <c r="B84" s="6" t="s">
        <v>42</v>
      </c>
      <c r="C84" s="6" t="s">
        <v>43</v>
      </c>
      <c r="D84" s="6" t="str">
        <f>VLOOKUP(B84,[1]本校研究生!$D:$AB,25,0)</f>
        <v>2026级综合研究生班</v>
      </c>
    </row>
    <row r="85" s="1" customFormat="1" spans="1:4">
      <c r="A85" s="5" t="s">
        <v>14</v>
      </c>
      <c r="B85" s="6" t="s">
        <v>42</v>
      </c>
      <c r="C85" s="6" t="s">
        <v>43</v>
      </c>
      <c r="D85" s="6" t="str">
        <f>VLOOKUP(B85,[1]本校研究生!$D:$AB,25,0)</f>
        <v>2026级综合研究生班</v>
      </c>
    </row>
    <row r="86" s="1" customFormat="1" spans="1:4">
      <c r="A86" s="5" t="s">
        <v>17</v>
      </c>
      <c r="B86" s="6" t="s">
        <v>42</v>
      </c>
      <c r="C86" s="6" t="s">
        <v>43</v>
      </c>
      <c r="D86" s="6" t="str">
        <f>VLOOKUP(B86,[1]本校研究生!$D:$AB,25,0)</f>
        <v>2026级综合研究生班</v>
      </c>
    </row>
    <row r="87" s="1" customFormat="1" spans="1:4">
      <c r="A87" s="5" t="s">
        <v>9</v>
      </c>
      <c r="B87" s="6" t="s">
        <v>42</v>
      </c>
      <c r="C87" s="6" t="s">
        <v>43</v>
      </c>
      <c r="D87" s="6" t="str">
        <f>VLOOKUP(B87,[1]本校研究生!$D:$AB,25,0)</f>
        <v>2026级综合研究生班</v>
      </c>
    </row>
    <row r="88" s="1" customFormat="1" spans="1:4">
      <c r="A88" s="5" t="s">
        <v>24</v>
      </c>
      <c r="B88" s="6" t="s">
        <v>42</v>
      </c>
      <c r="C88" s="6" t="s">
        <v>43</v>
      </c>
      <c r="D88" s="6" t="str">
        <f>VLOOKUP(B88,[1]本校研究生!$D:$AB,25,0)</f>
        <v>2026级综合研究生班</v>
      </c>
    </row>
    <row r="89" s="1" customFormat="1" spans="1:4">
      <c r="A89" s="5" t="s">
        <v>46</v>
      </c>
      <c r="B89" s="6" t="s">
        <v>42</v>
      </c>
      <c r="C89" s="6" t="s">
        <v>43</v>
      </c>
      <c r="D89" s="6" t="str">
        <f>VLOOKUP(B89,[1]本校研究生!$D:$AB,25,0)</f>
        <v>2026级综合研究生班</v>
      </c>
    </row>
    <row r="90" s="1" customFormat="1" spans="1:4">
      <c r="A90" s="5" t="s">
        <v>10</v>
      </c>
      <c r="B90" s="6" t="s">
        <v>47</v>
      </c>
      <c r="C90" s="6" t="s">
        <v>48</v>
      </c>
      <c r="D90" s="6" t="str">
        <f>VLOOKUP(B90,[1]本校研究生!$D:$AB,25,0)</f>
        <v>2026级口腔研究生班</v>
      </c>
    </row>
    <row r="91" s="1" customFormat="1" spans="1:4">
      <c r="A91" s="5" t="s">
        <v>21</v>
      </c>
      <c r="B91" s="6" t="s">
        <v>47</v>
      </c>
      <c r="C91" s="6" t="s">
        <v>48</v>
      </c>
      <c r="D91" s="6" t="str">
        <f>VLOOKUP(B91,[1]本校研究生!$D:$AB,25,0)</f>
        <v>2026级口腔研究生班</v>
      </c>
    </row>
    <row r="92" s="1" customFormat="1" spans="1:4">
      <c r="A92" s="5" t="s">
        <v>24</v>
      </c>
      <c r="B92" s="6" t="s">
        <v>47</v>
      </c>
      <c r="C92" s="6" t="s">
        <v>48</v>
      </c>
      <c r="D92" s="6" t="str">
        <f>VLOOKUP(B92,[1]本校研究生!$D:$AB,25,0)</f>
        <v>2026级口腔研究生班</v>
      </c>
    </row>
    <row r="93" s="1" customFormat="1" spans="1:4">
      <c r="A93" s="5" t="s">
        <v>9</v>
      </c>
      <c r="B93" s="6" t="s">
        <v>47</v>
      </c>
      <c r="C93" s="6" t="s">
        <v>48</v>
      </c>
      <c r="D93" s="6" t="str">
        <f>VLOOKUP(B93,[1]本校研究生!$D:$AB,25,0)</f>
        <v>2026级口腔研究生班</v>
      </c>
    </row>
    <row r="94" s="1" customFormat="1" spans="1:4">
      <c r="A94" s="5" t="s">
        <v>8</v>
      </c>
      <c r="B94" s="6" t="s">
        <v>47</v>
      </c>
      <c r="C94" s="6" t="s">
        <v>48</v>
      </c>
      <c r="D94" s="6" t="str">
        <f>VLOOKUP(B94,[1]本校研究生!$D:$AB,25,0)</f>
        <v>2026级口腔研究生班</v>
      </c>
    </row>
    <row r="95" s="1" customFormat="1" spans="1:4">
      <c r="A95" s="5" t="s">
        <v>11</v>
      </c>
      <c r="B95" s="6" t="s">
        <v>47</v>
      </c>
      <c r="C95" s="6" t="s">
        <v>48</v>
      </c>
      <c r="D95" s="6" t="str">
        <f>VLOOKUP(B95,[1]本校研究生!$D:$AB,25,0)</f>
        <v>2026级口腔研究生班</v>
      </c>
    </row>
    <row r="96" s="1" customFormat="1" spans="1:4">
      <c r="A96" s="5" t="s">
        <v>12</v>
      </c>
      <c r="B96" s="6" t="s">
        <v>47</v>
      </c>
      <c r="C96" s="6" t="s">
        <v>48</v>
      </c>
      <c r="D96" s="6" t="str">
        <f>VLOOKUP(B96,[1]本校研究生!$D:$AB,25,0)</f>
        <v>2026级口腔研究生班</v>
      </c>
    </row>
    <row r="97" s="1" customFormat="1" spans="1:4">
      <c r="A97" s="5" t="s">
        <v>25</v>
      </c>
      <c r="B97" s="6" t="s">
        <v>49</v>
      </c>
      <c r="C97" s="6" t="s">
        <v>50</v>
      </c>
      <c r="D97" s="6" t="str">
        <f>VLOOKUP(B97,[1]本校研究生!$D:$AB,25,0)</f>
        <v>2026级综合研究生班</v>
      </c>
    </row>
    <row r="98" s="1" customFormat="1" spans="1:4">
      <c r="A98" s="5" t="s">
        <v>20</v>
      </c>
      <c r="B98" s="6" t="s">
        <v>49</v>
      </c>
      <c r="C98" s="6" t="s">
        <v>50</v>
      </c>
      <c r="D98" s="6" t="str">
        <f>VLOOKUP(B98,[1]本校研究生!$D:$AB,25,0)</f>
        <v>2026级综合研究生班</v>
      </c>
    </row>
    <row r="99" s="1" customFormat="1" spans="1:4">
      <c r="A99" s="5" t="s">
        <v>13</v>
      </c>
      <c r="B99" s="6" t="s">
        <v>49</v>
      </c>
      <c r="C99" s="6" t="s">
        <v>50</v>
      </c>
      <c r="D99" s="6" t="str">
        <f>VLOOKUP(B99,[1]本校研究生!$D:$AB,25,0)</f>
        <v>2026级综合研究生班</v>
      </c>
    </row>
    <row r="100" s="1" customFormat="1" spans="1:4">
      <c r="A100" s="5" t="s">
        <v>11</v>
      </c>
      <c r="B100" s="6" t="s">
        <v>49</v>
      </c>
      <c r="C100" s="6" t="s">
        <v>50</v>
      </c>
      <c r="D100" s="6" t="str">
        <f>VLOOKUP(B100,[1]本校研究生!$D:$AB,25,0)</f>
        <v>2026级综合研究生班</v>
      </c>
    </row>
    <row r="101" s="1" customFormat="1" spans="1:4">
      <c r="A101" s="5" t="s">
        <v>12</v>
      </c>
      <c r="B101" s="6" t="s">
        <v>49</v>
      </c>
      <c r="C101" s="6" t="s">
        <v>50</v>
      </c>
      <c r="D101" s="6" t="str">
        <f>VLOOKUP(B101,[1]本校研究生!$D:$AB,25,0)</f>
        <v>2026级综合研究生班</v>
      </c>
    </row>
    <row r="102" s="1" customFormat="1" spans="1:4">
      <c r="A102" s="5" t="s">
        <v>9</v>
      </c>
      <c r="B102" s="6" t="s">
        <v>49</v>
      </c>
      <c r="C102" s="6" t="s">
        <v>50</v>
      </c>
      <c r="D102" s="6" t="str">
        <f>VLOOKUP(B102,[1]本校研究生!$D:$AB,25,0)</f>
        <v>2026级综合研究生班</v>
      </c>
    </row>
    <row r="103" s="1" customFormat="1" spans="1:4">
      <c r="A103" s="5" t="s">
        <v>7</v>
      </c>
      <c r="B103" s="6" t="s">
        <v>49</v>
      </c>
      <c r="C103" s="6" t="s">
        <v>50</v>
      </c>
      <c r="D103" s="6" t="str">
        <f>VLOOKUP(B103,[1]本校研究生!$D:$AB,25,0)</f>
        <v>2026级综合研究生班</v>
      </c>
    </row>
    <row r="104" s="1" customFormat="1" spans="1:4">
      <c r="A104" s="5" t="s">
        <v>10</v>
      </c>
      <c r="B104" s="6" t="s">
        <v>49</v>
      </c>
      <c r="C104" s="6" t="s">
        <v>50</v>
      </c>
      <c r="D104" s="6" t="str">
        <f>VLOOKUP(B104,[1]本校研究生!$D:$AB,25,0)</f>
        <v>2026级综合研究生班</v>
      </c>
    </row>
    <row r="105" s="1" customFormat="1" spans="1:4">
      <c r="A105" s="5" t="s">
        <v>8</v>
      </c>
      <c r="B105" s="6" t="s">
        <v>49</v>
      </c>
      <c r="C105" s="6" t="s">
        <v>50</v>
      </c>
      <c r="D105" s="6" t="str">
        <f>VLOOKUP(B105,[1]本校研究生!$D:$AB,25,0)</f>
        <v>2026级综合研究生班</v>
      </c>
    </row>
    <row r="106" s="1" customFormat="1" spans="1:4">
      <c r="A106" s="5" t="s">
        <v>7</v>
      </c>
      <c r="B106" s="6" t="s">
        <v>51</v>
      </c>
      <c r="C106" s="6" t="s">
        <v>52</v>
      </c>
      <c r="D106" s="6" t="str">
        <f>VLOOKUP(B106,[1]本校研究生!$D:$AB,25,0)</f>
        <v>2026级综合研究生班</v>
      </c>
    </row>
    <row r="107" s="1" customFormat="1" spans="1:4">
      <c r="A107" s="5" t="s">
        <v>14</v>
      </c>
      <c r="B107" s="6" t="s">
        <v>51</v>
      </c>
      <c r="C107" s="6" t="s">
        <v>52</v>
      </c>
      <c r="D107" s="6" t="str">
        <f>VLOOKUP(B107,[1]本校研究生!$D:$AB,25,0)</f>
        <v>2026级综合研究生班</v>
      </c>
    </row>
    <row r="108" s="1" customFormat="1" spans="1:4">
      <c r="A108" s="5" t="s">
        <v>8</v>
      </c>
      <c r="B108" s="6" t="s">
        <v>51</v>
      </c>
      <c r="C108" s="6" t="s">
        <v>52</v>
      </c>
      <c r="D108" s="6" t="str">
        <f>VLOOKUP(B108,[1]本校研究生!$D:$AB,25,0)</f>
        <v>2026级综合研究生班</v>
      </c>
    </row>
    <row r="109" s="1" customFormat="1" spans="1:4">
      <c r="A109" s="5" t="s">
        <v>9</v>
      </c>
      <c r="B109" s="6" t="s">
        <v>51</v>
      </c>
      <c r="C109" s="6" t="s">
        <v>52</v>
      </c>
      <c r="D109" s="6" t="str">
        <f>VLOOKUP(B109,[1]本校研究生!$D:$AB,25,0)</f>
        <v>2026级综合研究生班</v>
      </c>
    </row>
    <row r="110" s="1" customFormat="1" spans="1:4">
      <c r="A110" s="5" t="s">
        <v>10</v>
      </c>
      <c r="B110" s="6" t="s">
        <v>51</v>
      </c>
      <c r="C110" s="6" t="s">
        <v>52</v>
      </c>
      <c r="D110" s="6" t="str">
        <f>VLOOKUP(B110,[1]本校研究生!$D:$AB,25,0)</f>
        <v>2026级综合研究生班</v>
      </c>
    </row>
    <row r="111" s="1" customFormat="1" spans="1:4">
      <c r="A111" s="5" t="s">
        <v>11</v>
      </c>
      <c r="B111" s="6" t="s">
        <v>51</v>
      </c>
      <c r="C111" s="6" t="s">
        <v>52</v>
      </c>
      <c r="D111" s="6" t="str">
        <f>VLOOKUP(B111,[1]本校研究生!$D:$AB,25,0)</f>
        <v>2026级综合研究生班</v>
      </c>
    </row>
    <row r="112" s="1" customFormat="1" spans="1:4">
      <c r="A112" s="5" t="s">
        <v>12</v>
      </c>
      <c r="B112" s="6" t="s">
        <v>51</v>
      </c>
      <c r="C112" s="6" t="s">
        <v>52</v>
      </c>
      <c r="D112" s="6" t="str">
        <f>VLOOKUP(B112,[1]本校研究生!$D:$AB,25,0)</f>
        <v>2026级综合研究生班</v>
      </c>
    </row>
    <row r="113" s="1" customFormat="1" spans="1:4">
      <c r="A113" s="5" t="s">
        <v>13</v>
      </c>
      <c r="B113" s="6" t="s">
        <v>51</v>
      </c>
      <c r="C113" s="6" t="s">
        <v>52</v>
      </c>
      <c r="D113" s="6" t="str">
        <f>VLOOKUP(B113,[1]本校研究生!$D:$AB,25,0)</f>
        <v>2026级综合研究生班</v>
      </c>
    </row>
    <row r="114" s="1" customFormat="1" spans="1:4">
      <c r="A114" s="5" t="s">
        <v>4</v>
      </c>
      <c r="B114" s="6" t="s">
        <v>53</v>
      </c>
      <c r="C114" s="6" t="s">
        <v>54</v>
      </c>
      <c r="D114" s="6" t="str">
        <f>VLOOKUP(B114,[1]本校研究生!$D:$AB,25,0)</f>
        <v>2026级四院研究生班</v>
      </c>
    </row>
    <row r="115" s="1" customFormat="1" spans="1:4">
      <c r="A115" s="5" t="s">
        <v>7</v>
      </c>
      <c r="B115" s="6" t="s">
        <v>53</v>
      </c>
      <c r="C115" s="6" t="s">
        <v>54</v>
      </c>
      <c r="D115" s="6" t="str">
        <f>VLOOKUP(B115,[1]本校研究生!$D:$AB,25,0)</f>
        <v>2026级四院研究生班</v>
      </c>
    </row>
    <row r="116" s="1" customFormat="1" spans="1:4">
      <c r="A116" s="5" t="s">
        <v>8</v>
      </c>
      <c r="B116" s="6" t="s">
        <v>53</v>
      </c>
      <c r="C116" s="6" t="s">
        <v>54</v>
      </c>
      <c r="D116" s="6" t="str">
        <f>VLOOKUP(B116,[1]本校研究生!$D:$AB,25,0)</f>
        <v>2026级四院研究生班</v>
      </c>
    </row>
    <row r="117" s="1" customFormat="1" spans="1:4">
      <c r="A117" s="5" t="s">
        <v>9</v>
      </c>
      <c r="B117" s="6" t="s">
        <v>53</v>
      </c>
      <c r="C117" s="6" t="s">
        <v>54</v>
      </c>
      <c r="D117" s="6" t="str">
        <f>VLOOKUP(B117,[1]本校研究生!$D:$AB,25,0)</f>
        <v>2026级四院研究生班</v>
      </c>
    </row>
    <row r="118" s="1" customFormat="1" spans="1:4">
      <c r="A118" s="5" t="s">
        <v>10</v>
      </c>
      <c r="B118" s="6" t="s">
        <v>53</v>
      </c>
      <c r="C118" s="6" t="s">
        <v>54</v>
      </c>
      <c r="D118" s="6" t="str">
        <f>VLOOKUP(B118,[1]本校研究生!$D:$AB,25,0)</f>
        <v>2026级四院研究生班</v>
      </c>
    </row>
    <row r="119" s="1" customFormat="1" spans="1:4">
      <c r="A119" s="5" t="s">
        <v>11</v>
      </c>
      <c r="B119" s="6" t="s">
        <v>53</v>
      </c>
      <c r="C119" s="6" t="s">
        <v>54</v>
      </c>
      <c r="D119" s="6" t="str">
        <f>VLOOKUP(B119,[1]本校研究生!$D:$AB,25,0)</f>
        <v>2026级四院研究生班</v>
      </c>
    </row>
    <row r="120" s="1" customFormat="1" spans="1:4">
      <c r="A120" s="5" t="s">
        <v>12</v>
      </c>
      <c r="B120" s="6" t="s">
        <v>53</v>
      </c>
      <c r="C120" s="6" t="s">
        <v>54</v>
      </c>
      <c r="D120" s="6" t="str">
        <f>VLOOKUP(B120,[1]本校研究生!$D:$AB,25,0)</f>
        <v>2026级四院研究生班</v>
      </c>
    </row>
    <row r="121" s="1" customFormat="1" spans="1:4">
      <c r="A121" s="5" t="s">
        <v>13</v>
      </c>
      <c r="B121" s="6" t="s">
        <v>53</v>
      </c>
      <c r="C121" s="6" t="s">
        <v>54</v>
      </c>
      <c r="D121" s="6" t="str">
        <f>VLOOKUP(B121,[1]本校研究生!$D:$AB,25,0)</f>
        <v>2026级四院研究生班</v>
      </c>
    </row>
    <row r="122" s="1" customFormat="1" spans="1:4">
      <c r="A122" s="5" t="s">
        <v>8</v>
      </c>
      <c r="B122" s="6" t="s">
        <v>55</v>
      </c>
      <c r="C122" s="6" t="s">
        <v>56</v>
      </c>
      <c r="D122" s="6" t="str">
        <f>VLOOKUP(B122,[1]本校研究生!$D:$AB,25,0)</f>
        <v>2026级综合研究生班</v>
      </c>
    </row>
    <row r="123" s="1" customFormat="1" spans="1:4">
      <c r="A123" s="5" t="s">
        <v>45</v>
      </c>
      <c r="B123" s="6" t="s">
        <v>55</v>
      </c>
      <c r="C123" s="6" t="s">
        <v>56</v>
      </c>
      <c r="D123" s="6" t="str">
        <f>VLOOKUP(B123,[1]本校研究生!$D:$AB,25,0)</f>
        <v>2026级综合研究生班</v>
      </c>
    </row>
    <row r="124" s="1" customFormat="1" spans="1:4">
      <c r="A124" s="5" t="s">
        <v>17</v>
      </c>
      <c r="B124" s="6" t="s">
        <v>55</v>
      </c>
      <c r="C124" s="6" t="s">
        <v>56</v>
      </c>
      <c r="D124" s="6" t="str">
        <f>VLOOKUP(B124,[1]本校研究生!$D:$AB,25,0)</f>
        <v>2026级综合研究生班</v>
      </c>
    </row>
    <row r="125" s="1" customFormat="1" spans="1:4">
      <c r="A125" s="5" t="s">
        <v>9</v>
      </c>
      <c r="B125" s="6" t="s">
        <v>55</v>
      </c>
      <c r="C125" s="6" t="s">
        <v>56</v>
      </c>
      <c r="D125" s="6" t="str">
        <f>VLOOKUP(B125,[1]本校研究生!$D:$AB,25,0)</f>
        <v>2026级综合研究生班</v>
      </c>
    </row>
    <row r="126" s="1" customFormat="1" spans="1:4">
      <c r="A126" s="5" t="s">
        <v>14</v>
      </c>
      <c r="B126" s="6" t="s">
        <v>55</v>
      </c>
      <c r="C126" s="6" t="s">
        <v>56</v>
      </c>
      <c r="D126" s="6" t="str">
        <f>VLOOKUP(B126,[1]本校研究生!$D:$AB,25,0)</f>
        <v>2026级综合研究生班</v>
      </c>
    </row>
    <row r="127" s="1" customFormat="1" spans="1:4">
      <c r="A127" s="5" t="s">
        <v>24</v>
      </c>
      <c r="B127" s="6" t="s">
        <v>55</v>
      </c>
      <c r="C127" s="6" t="s">
        <v>56</v>
      </c>
      <c r="D127" s="6" t="str">
        <f>VLOOKUP(B127,[1]本校研究生!$D:$AB,25,0)</f>
        <v>2026级综合研究生班</v>
      </c>
    </row>
    <row r="128" s="1" customFormat="1" spans="1:4">
      <c r="A128" s="5" t="s">
        <v>46</v>
      </c>
      <c r="B128" s="6" t="s">
        <v>55</v>
      </c>
      <c r="C128" s="6" t="s">
        <v>56</v>
      </c>
      <c r="D128" s="6" t="str">
        <f>VLOOKUP(B128,[1]本校研究生!$D:$AB,25,0)</f>
        <v>2026级综合研究生班</v>
      </c>
    </row>
    <row r="129" s="1" customFormat="1" spans="1:4">
      <c r="A129" s="5" t="s">
        <v>10</v>
      </c>
      <c r="B129" s="6" t="s">
        <v>55</v>
      </c>
      <c r="C129" s="6" t="s">
        <v>56</v>
      </c>
      <c r="D129" s="6" t="str">
        <f>VLOOKUP(B129,[1]本校研究生!$D:$AB,25,0)</f>
        <v>2026级综合研究生班</v>
      </c>
    </row>
    <row r="130" s="1" customFormat="1" spans="1:4">
      <c r="A130" s="5" t="s">
        <v>12</v>
      </c>
      <c r="B130" s="6" t="s">
        <v>55</v>
      </c>
      <c r="C130" s="6" t="s">
        <v>56</v>
      </c>
      <c r="D130" s="6" t="str">
        <f>VLOOKUP(B130,[1]本校研究生!$D:$AB,25,0)</f>
        <v>2026级综合研究生班</v>
      </c>
    </row>
    <row r="131" s="1" customFormat="1" spans="1:4">
      <c r="A131" s="5" t="s">
        <v>57</v>
      </c>
      <c r="B131" s="6" t="s">
        <v>55</v>
      </c>
      <c r="C131" s="6" t="s">
        <v>56</v>
      </c>
      <c r="D131" s="6" t="str">
        <f>VLOOKUP(B131,[1]本校研究生!$D:$AB,25,0)</f>
        <v>2026级综合研究生班</v>
      </c>
    </row>
    <row r="132" s="1" customFormat="1" spans="1:4">
      <c r="A132" s="5" t="s">
        <v>44</v>
      </c>
      <c r="B132" s="6" t="s">
        <v>55</v>
      </c>
      <c r="C132" s="6" t="s">
        <v>56</v>
      </c>
      <c r="D132" s="6" t="str">
        <f>VLOOKUP(B132,[1]本校研究生!$D:$AB,25,0)</f>
        <v>2026级综合研究生班</v>
      </c>
    </row>
    <row r="133" s="1" customFormat="1" spans="1:4">
      <c r="A133" s="5" t="s">
        <v>7</v>
      </c>
      <c r="B133" s="6" t="s">
        <v>58</v>
      </c>
      <c r="C133" s="6" t="s">
        <v>59</v>
      </c>
      <c r="D133" s="6" t="str">
        <f>VLOOKUP(B133,[1]本校研究生!$D:$AB,25,0)</f>
        <v>2026级一院研究生班</v>
      </c>
    </row>
    <row r="134" s="1" customFormat="1" spans="1:4">
      <c r="A134" s="5" t="s">
        <v>8</v>
      </c>
      <c r="B134" s="6" t="s">
        <v>58</v>
      </c>
      <c r="C134" s="6" t="s">
        <v>59</v>
      </c>
      <c r="D134" s="6" t="str">
        <f>VLOOKUP(B134,[1]本校研究生!$D:$AB,25,0)</f>
        <v>2026级一院研究生班</v>
      </c>
    </row>
    <row r="135" s="1" customFormat="1" spans="1:4">
      <c r="A135" s="5" t="s">
        <v>9</v>
      </c>
      <c r="B135" s="6" t="s">
        <v>58</v>
      </c>
      <c r="C135" s="6" t="s">
        <v>59</v>
      </c>
      <c r="D135" s="6" t="str">
        <f>VLOOKUP(B135,[1]本校研究生!$D:$AB,25,0)</f>
        <v>2026级一院研究生班</v>
      </c>
    </row>
    <row r="136" s="1" customFormat="1" spans="1:4">
      <c r="A136" s="5" t="s">
        <v>10</v>
      </c>
      <c r="B136" s="6" t="s">
        <v>58</v>
      </c>
      <c r="C136" s="6" t="s">
        <v>59</v>
      </c>
      <c r="D136" s="6" t="str">
        <f>VLOOKUP(B136,[1]本校研究生!$D:$AB,25,0)</f>
        <v>2026级一院研究生班</v>
      </c>
    </row>
    <row r="137" s="1" customFormat="1" spans="1:4">
      <c r="A137" s="5" t="s">
        <v>11</v>
      </c>
      <c r="B137" s="6" t="s">
        <v>58</v>
      </c>
      <c r="C137" s="6" t="s">
        <v>59</v>
      </c>
      <c r="D137" s="6" t="str">
        <f>VLOOKUP(B137,[1]本校研究生!$D:$AB,25,0)</f>
        <v>2026级一院研究生班</v>
      </c>
    </row>
    <row r="138" s="1" customFormat="1" spans="1:4">
      <c r="A138" s="5" t="s">
        <v>12</v>
      </c>
      <c r="B138" s="6" t="s">
        <v>58</v>
      </c>
      <c r="C138" s="6" t="s">
        <v>59</v>
      </c>
      <c r="D138" s="6" t="str">
        <f>VLOOKUP(B138,[1]本校研究生!$D:$AB,25,0)</f>
        <v>2026级一院研究生班</v>
      </c>
    </row>
    <row r="139" s="1" customFormat="1" spans="1:4">
      <c r="A139" s="5" t="s">
        <v>13</v>
      </c>
      <c r="B139" s="6" t="s">
        <v>58</v>
      </c>
      <c r="C139" s="6" t="s">
        <v>59</v>
      </c>
      <c r="D139" s="6" t="str">
        <f>VLOOKUP(B139,[1]本校研究生!$D:$AB,25,0)</f>
        <v>2026级一院研究生班</v>
      </c>
    </row>
    <row r="140" s="1" customFormat="1" spans="1:4">
      <c r="A140" s="5" t="s">
        <v>24</v>
      </c>
      <c r="B140" s="6" t="s">
        <v>58</v>
      </c>
      <c r="C140" s="6" t="s">
        <v>59</v>
      </c>
      <c r="D140" s="6" t="str">
        <f>VLOOKUP(B140,[1]本校研究生!$D:$AB,25,0)</f>
        <v>2026级一院研究生班</v>
      </c>
    </row>
    <row r="141" s="1" customFormat="1" spans="1:4">
      <c r="A141" s="5" t="s">
        <v>10</v>
      </c>
      <c r="B141" s="6" t="s">
        <v>60</v>
      </c>
      <c r="C141" s="6" t="s">
        <v>61</v>
      </c>
      <c r="D141" s="6" t="str">
        <f>VLOOKUP(B141,[1]本校研究生!$D:$AB,25,0)</f>
        <v>2026级四院研究生班</v>
      </c>
    </row>
    <row r="142" s="1" customFormat="1" spans="1:4">
      <c r="A142" s="5" t="s">
        <v>4</v>
      </c>
      <c r="B142" s="6" t="s">
        <v>60</v>
      </c>
      <c r="C142" s="6" t="s">
        <v>61</v>
      </c>
      <c r="D142" s="6" t="str">
        <f>VLOOKUP(B142,[1]本校研究生!$D:$AB,25,0)</f>
        <v>2026级四院研究生班</v>
      </c>
    </row>
    <row r="143" s="1" customFormat="1" spans="1:4">
      <c r="A143" s="5" t="s">
        <v>11</v>
      </c>
      <c r="B143" s="6" t="s">
        <v>60</v>
      </c>
      <c r="C143" s="6" t="s">
        <v>61</v>
      </c>
      <c r="D143" s="6" t="str">
        <f>VLOOKUP(B143,[1]本校研究生!$D:$AB,25,0)</f>
        <v>2026级四院研究生班</v>
      </c>
    </row>
    <row r="144" s="1" customFormat="1" spans="1:4">
      <c r="A144" s="5" t="s">
        <v>32</v>
      </c>
      <c r="B144" s="6" t="s">
        <v>60</v>
      </c>
      <c r="C144" s="6" t="s">
        <v>61</v>
      </c>
      <c r="D144" s="6" t="str">
        <f>VLOOKUP(B144,[1]本校研究生!$D:$AB,25,0)</f>
        <v>2026级四院研究生班</v>
      </c>
    </row>
    <row r="145" s="1" customFormat="1" spans="1:4">
      <c r="A145" s="5" t="s">
        <v>8</v>
      </c>
      <c r="B145" s="6" t="s">
        <v>60</v>
      </c>
      <c r="C145" s="6" t="s">
        <v>61</v>
      </c>
      <c r="D145" s="6" t="str">
        <f>VLOOKUP(B145,[1]本校研究生!$D:$AB,25,0)</f>
        <v>2026级四院研究生班</v>
      </c>
    </row>
    <row r="146" s="1" customFormat="1" spans="1:4">
      <c r="A146" s="5" t="s">
        <v>12</v>
      </c>
      <c r="B146" s="6" t="s">
        <v>60</v>
      </c>
      <c r="C146" s="6" t="s">
        <v>61</v>
      </c>
      <c r="D146" s="6" t="str">
        <f>VLOOKUP(B146,[1]本校研究生!$D:$AB,25,0)</f>
        <v>2026级四院研究生班</v>
      </c>
    </row>
    <row r="147" s="1" customFormat="1" spans="1:4">
      <c r="A147" s="5" t="s">
        <v>45</v>
      </c>
      <c r="B147" s="6" t="s">
        <v>60</v>
      </c>
      <c r="C147" s="6" t="s">
        <v>61</v>
      </c>
      <c r="D147" s="6" t="str">
        <f>VLOOKUP(B147,[1]本校研究生!$D:$AB,25,0)</f>
        <v>2026级四院研究生班</v>
      </c>
    </row>
    <row r="148" s="1" customFormat="1" spans="1:4">
      <c r="A148" s="5" t="s">
        <v>14</v>
      </c>
      <c r="B148" s="6" t="s">
        <v>60</v>
      </c>
      <c r="C148" s="6" t="s">
        <v>61</v>
      </c>
      <c r="D148" s="6" t="str">
        <f>VLOOKUP(B148,[1]本校研究生!$D:$AB,25,0)</f>
        <v>2026级四院研究生班</v>
      </c>
    </row>
    <row r="149" s="1" customFormat="1" spans="1:4">
      <c r="A149" s="5" t="s">
        <v>9</v>
      </c>
      <c r="B149" s="6" t="s">
        <v>60</v>
      </c>
      <c r="C149" s="6" t="s">
        <v>61</v>
      </c>
      <c r="D149" s="6" t="str">
        <f>VLOOKUP(B149,[1]本校研究生!$D:$AB,25,0)</f>
        <v>2026级四院研究生班</v>
      </c>
    </row>
    <row r="150" s="1" customFormat="1" spans="1:4">
      <c r="A150" s="5" t="s">
        <v>46</v>
      </c>
      <c r="B150" s="6" t="s">
        <v>60</v>
      </c>
      <c r="C150" s="6" t="s">
        <v>61</v>
      </c>
      <c r="D150" s="6" t="str">
        <f>VLOOKUP(B150,[1]本校研究生!$D:$AB,25,0)</f>
        <v>2026级四院研究生班</v>
      </c>
    </row>
    <row r="151" s="1" customFormat="1" spans="1:4">
      <c r="A151" s="5" t="s">
        <v>14</v>
      </c>
      <c r="B151" s="6" t="s">
        <v>62</v>
      </c>
      <c r="C151" s="6" t="s">
        <v>63</v>
      </c>
      <c r="D151" s="6" t="str">
        <f>VLOOKUP(B151,[1]本校研究生!$D:$AB,25,0)</f>
        <v>2026级口腔研究生班</v>
      </c>
    </row>
    <row r="152" s="1" customFormat="1" spans="1:4">
      <c r="A152" s="5" t="s">
        <v>10</v>
      </c>
      <c r="B152" s="6" t="s">
        <v>62</v>
      </c>
      <c r="C152" s="6" t="s">
        <v>63</v>
      </c>
      <c r="D152" s="6" t="str">
        <f>VLOOKUP(B152,[1]本校研究生!$D:$AB,25,0)</f>
        <v>2026级口腔研究生班</v>
      </c>
    </row>
    <row r="153" s="1" customFormat="1" spans="1:4">
      <c r="A153" s="5" t="s">
        <v>17</v>
      </c>
      <c r="B153" s="6" t="s">
        <v>62</v>
      </c>
      <c r="C153" s="6" t="s">
        <v>63</v>
      </c>
      <c r="D153" s="6" t="str">
        <f>VLOOKUP(B153,[1]本校研究生!$D:$AB,25,0)</f>
        <v>2026级口腔研究生班</v>
      </c>
    </row>
    <row r="154" s="1" customFormat="1" spans="1:4">
      <c r="A154" s="5" t="s">
        <v>9</v>
      </c>
      <c r="B154" s="6" t="s">
        <v>62</v>
      </c>
      <c r="C154" s="6" t="s">
        <v>63</v>
      </c>
      <c r="D154" s="6" t="str">
        <f>VLOOKUP(B154,[1]本校研究生!$D:$AB,25,0)</f>
        <v>2026级口腔研究生班</v>
      </c>
    </row>
    <row r="155" s="1" customFormat="1" spans="1:4">
      <c r="A155" s="5" t="s">
        <v>8</v>
      </c>
      <c r="B155" s="6" t="s">
        <v>62</v>
      </c>
      <c r="C155" s="6" t="s">
        <v>63</v>
      </c>
      <c r="D155" s="6" t="str">
        <f>VLOOKUP(B155,[1]本校研究生!$D:$AB,25,0)</f>
        <v>2026级口腔研究生班</v>
      </c>
    </row>
    <row r="156" s="1" customFormat="1" spans="1:4">
      <c r="A156" s="5" t="s">
        <v>13</v>
      </c>
      <c r="B156" s="6" t="s">
        <v>62</v>
      </c>
      <c r="C156" s="6" t="s">
        <v>63</v>
      </c>
      <c r="D156" s="6" t="str">
        <f>VLOOKUP(B156,[1]本校研究生!$D:$AB,25,0)</f>
        <v>2026级口腔研究生班</v>
      </c>
    </row>
    <row r="157" s="1" customFormat="1" spans="1:4">
      <c r="A157" s="5" t="s">
        <v>12</v>
      </c>
      <c r="B157" s="6" t="s">
        <v>62</v>
      </c>
      <c r="C157" s="6" t="s">
        <v>63</v>
      </c>
      <c r="D157" s="6" t="str">
        <f>VLOOKUP(B157,[1]本校研究生!$D:$AB,25,0)</f>
        <v>2026级口腔研究生班</v>
      </c>
    </row>
    <row r="158" s="1" customFormat="1" spans="1:4">
      <c r="A158" s="5" t="s">
        <v>64</v>
      </c>
      <c r="B158" s="6" t="s">
        <v>65</v>
      </c>
      <c r="C158" s="6" t="s">
        <v>66</v>
      </c>
      <c r="D158" s="6" t="str">
        <f>VLOOKUP(B158,[1]本校研究生!$D:$AB,25,0)</f>
        <v>2026级四院研究生班</v>
      </c>
    </row>
    <row r="159" s="1" customFormat="1" spans="1:4">
      <c r="A159" s="5" t="s">
        <v>10</v>
      </c>
      <c r="B159" s="6" t="s">
        <v>65</v>
      </c>
      <c r="C159" s="6" t="s">
        <v>66</v>
      </c>
      <c r="D159" s="6" t="str">
        <f>VLOOKUP(B159,[1]本校研究生!$D:$AB,25,0)</f>
        <v>2026级四院研究生班</v>
      </c>
    </row>
    <row r="160" s="1" customFormat="1" spans="1:4">
      <c r="A160" s="5" t="s">
        <v>39</v>
      </c>
      <c r="B160" s="6" t="s">
        <v>65</v>
      </c>
      <c r="C160" s="6" t="s">
        <v>66</v>
      </c>
      <c r="D160" s="6" t="str">
        <f>VLOOKUP(B160,[1]本校研究生!$D:$AB,25,0)</f>
        <v>2026级四院研究生班</v>
      </c>
    </row>
    <row r="161" s="1" customFormat="1" spans="1:4">
      <c r="A161" s="5" t="s">
        <v>11</v>
      </c>
      <c r="B161" s="6" t="s">
        <v>65</v>
      </c>
      <c r="C161" s="6" t="s">
        <v>66</v>
      </c>
      <c r="D161" s="6" t="str">
        <f>VLOOKUP(B161,[1]本校研究生!$D:$AB,25,0)</f>
        <v>2026级四院研究生班</v>
      </c>
    </row>
    <row r="162" s="1" customFormat="1" spans="1:4">
      <c r="A162" s="5" t="s">
        <v>8</v>
      </c>
      <c r="B162" s="6" t="s">
        <v>65</v>
      </c>
      <c r="C162" s="6" t="s">
        <v>66</v>
      </c>
      <c r="D162" s="6" t="str">
        <f>VLOOKUP(B162,[1]本校研究生!$D:$AB,25,0)</f>
        <v>2026级四院研究生班</v>
      </c>
    </row>
    <row r="163" s="1" customFormat="1" spans="1:4">
      <c r="A163" s="5" t="s">
        <v>12</v>
      </c>
      <c r="B163" s="6" t="s">
        <v>65</v>
      </c>
      <c r="C163" s="6" t="s">
        <v>66</v>
      </c>
      <c r="D163" s="6" t="str">
        <f>VLOOKUP(B163,[1]本校研究生!$D:$AB,25,0)</f>
        <v>2026级四院研究生班</v>
      </c>
    </row>
    <row r="164" s="1" customFormat="1" spans="1:4">
      <c r="A164" s="5" t="s">
        <v>20</v>
      </c>
      <c r="B164" s="6" t="s">
        <v>65</v>
      </c>
      <c r="C164" s="6" t="s">
        <v>66</v>
      </c>
      <c r="D164" s="6" t="str">
        <f>VLOOKUP(B164,[1]本校研究生!$D:$AB,25,0)</f>
        <v>2026级四院研究生班</v>
      </c>
    </row>
    <row r="165" s="1" customFormat="1" spans="1:4">
      <c r="A165" s="5" t="s">
        <v>45</v>
      </c>
      <c r="B165" s="6" t="s">
        <v>65</v>
      </c>
      <c r="C165" s="6" t="s">
        <v>66</v>
      </c>
      <c r="D165" s="6" t="str">
        <f>VLOOKUP(B165,[1]本校研究生!$D:$AB,25,0)</f>
        <v>2026级四院研究生班</v>
      </c>
    </row>
    <row r="166" s="1" customFormat="1" spans="1:4">
      <c r="A166" s="5" t="s">
        <v>13</v>
      </c>
      <c r="B166" s="6" t="s">
        <v>65</v>
      </c>
      <c r="C166" s="6" t="s">
        <v>66</v>
      </c>
      <c r="D166" s="6" t="str">
        <f>VLOOKUP(B166,[1]本校研究生!$D:$AB,25,0)</f>
        <v>2026级四院研究生班</v>
      </c>
    </row>
    <row r="167" s="1" customFormat="1" spans="1:4">
      <c r="A167" s="5" t="s">
        <v>17</v>
      </c>
      <c r="B167" s="6" t="s">
        <v>65</v>
      </c>
      <c r="C167" s="6" t="s">
        <v>66</v>
      </c>
      <c r="D167" s="6" t="str">
        <f>VLOOKUP(B167,[1]本校研究生!$D:$AB,25,0)</f>
        <v>2026级四院研究生班</v>
      </c>
    </row>
    <row r="168" s="1" customFormat="1" spans="1:4">
      <c r="A168" s="5" t="s">
        <v>9</v>
      </c>
      <c r="B168" s="6" t="s">
        <v>65</v>
      </c>
      <c r="C168" s="6" t="s">
        <v>66</v>
      </c>
      <c r="D168" s="6" t="str">
        <f>VLOOKUP(B168,[1]本校研究生!$D:$AB,25,0)</f>
        <v>2026级四院研究生班</v>
      </c>
    </row>
    <row r="169" s="1" customFormat="1" spans="1:4">
      <c r="A169" s="5" t="s">
        <v>24</v>
      </c>
      <c r="B169" s="6" t="s">
        <v>65</v>
      </c>
      <c r="C169" s="6" t="s">
        <v>66</v>
      </c>
      <c r="D169" s="6" t="str">
        <f>VLOOKUP(B169,[1]本校研究生!$D:$AB,25,0)</f>
        <v>2026级四院研究生班</v>
      </c>
    </row>
    <row r="170" s="1" customFormat="1" spans="1:4">
      <c r="A170" s="5" t="s">
        <v>46</v>
      </c>
      <c r="B170" s="6" t="s">
        <v>65</v>
      </c>
      <c r="C170" s="6" t="s">
        <v>66</v>
      </c>
      <c r="D170" s="6" t="str">
        <f>VLOOKUP(B170,[1]本校研究生!$D:$AB,25,0)</f>
        <v>2026级四院研究生班</v>
      </c>
    </row>
    <row r="171" s="1" customFormat="1" spans="1:4">
      <c r="A171" s="5" t="s">
        <v>12</v>
      </c>
      <c r="B171" s="6" t="s">
        <v>67</v>
      </c>
      <c r="C171" s="6" t="s">
        <v>68</v>
      </c>
      <c r="D171" s="6" t="str">
        <f>VLOOKUP(B171,[1]本校研究生!$D:$AB,25,0)</f>
        <v>2026级口腔研究生班</v>
      </c>
    </row>
    <row r="172" s="1" customFormat="1" spans="1:4">
      <c r="A172" s="5" t="s">
        <v>9</v>
      </c>
      <c r="B172" s="6" t="s">
        <v>67</v>
      </c>
      <c r="C172" s="6" t="s">
        <v>68</v>
      </c>
      <c r="D172" s="6" t="str">
        <f>VLOOKUP(B172,[1]本校研究生!$D:$AB,25,0)</f>
        <v>2026级口腔研究生班</v>
      </c>
    </row>
    <row r="173" s="1" customFormat="1" spans="1:4">
      <c r="A173" s="5" t="s">
        <v>8</v>
      </c>
      <c r="B173" s="6" t="s">
        <v>67</v>
      </c>
      <c r="C173" s="6" t="s">
        <v>68</v>
      </c>
      <c r="D173" s="6" t="str">
        <f>VLOOKUP(B173,[1]本校研究生!$D:$AB,25,0)</f>
        <v>2026级口腔研究生班</v>
      </c>
    </row>
    <row r="174" s="1" customFormat="1" spans="1:4">
      <c r="A174" s="5" t="s">
        <v>11</v>
      </c>
      <c r="B174" s="6" t="s">
        <v>67</v>
      </c>
      <c r="C174" s="6" t="s">
        <v>68</v>
      </c>
      <c r="D174" s="6" t="str">
        <f>VLOOKUP(B174,[1]本校研究生!$D:$AB,25,0)</f>
        <v>2026级口腔研究生班</v>
      </c>
    </row>
    <row r="175" s="1" customFormat="1" spans="1:4">
      <c r="A175" s="5" t="s">
        <v>13</v>
      </c>
      <c r="B175" s="6" t="s">
        <v>67</v>
      </c>
      <c r="C175" s="6" t="s">
        <v>68</v>
      </c>
      <c r="D175" s="6" t="str">
        <f>VLOOKUP(B175,[1]本校研究生!$D:$AB,25,0)</f>
        <v>2026级口腔研究生班</v>
      </c>
    </row>
    <row r="176" s="1" customFormat="1" spans="1:4">
      <c r="A176" s="5" t="s">
        <v>10</v>
      </c>
      <c r="B176" s="6" t="s">
        <v>67</v>
      </c>
      <c r="C176" s="6" t="s">
        <v>68</v>
      </c>
      <c r="D176" s="6" t="str">
        <f>VLOOKUP(B176,[1]本校研究生!$D:$AB,25,0)</f>
        <v>2026级口腔研究生班</v>
      </c>
    </row>
    <row r="177" s="1" customFormat="1" spans="1:4">
      <c r="A177" s="5" t="s">
        <v>4</v>
      </c>
      <c r="B177" s="6" t="s">
        <v>67</v>
      </c>
      <c r="C177" s="6" t="s">
        <v>68</v>
      </c>
      <c r="D177" s="6" t="str">
        <f>VLOOKUP(B177,[1]本校研究生!$D:$AB,25,0)</f>
        <v>2026级口腔研究生班</v>
      </c>
    </row>
    <row r="178" s="1" customFormat="1" spans="1:4">
      <c r="A178" s="5" t="s">
        <v>20</v>
      </c>
      <c r="B178" s="6" t="s">
        <v>69</v>
      </c>
      <c r="C178" s="6" t="s">
        <v>70</v>
      </c>
      <c r="D178" s="6" t="str">
        <f>VLOOKUP(B178,[1]本校研究生!$D:$AB,25,0)</f>
        <v>2026级一院研究生班</v>
      </c>
    </row>
    <row r="179" s="1" customFormat="1" spans="1:4">
      <c r="A179" s="5" t="s">
        <v>11</v>
      </c>
      <c r="B179" s="6" t="s">
        <v>69</v>
      </c>
      <c r="C179" s="6" t="s">
        <v>70</v>
      </c>
      <c r="D179" s="6" t="str">
        <f>VLOOKUP(B179,[1]本校研究生!$D:$AB,25,0)</f>
        <v>2026级一院研究生班</v>
      </c>
    </row>
    <row r="180" s="1" customFormat="1" spans="1:4">
      <c r="A180" s="5" t="s">
        <v>14</v>
      </c>
      <c r="B180" s="6" t="s">
        <v>69</v>
      </c>
      <c r="C180" s="6" t="s">
        <v>70</v>
      </c>
      <c r="D180" s="6" t="str">
        <f>VLOOKUP(B180,[1]本校研究生!$D:$AB,25,0)</f>
        <v>2026级一院研究生班</v>
      </c>
    </row>
    <row r="181" s="1" customFormat="1" spans="1:4">
      <c r="A181" s="5" t="s">
        <v>12</v>
      </c>
      <c r="B181" s="6" t="s">
        <v>69</v>
      </c>
      <c r="C181" s="6" t="s">
        <v>70</v>
      </c>
      <c r="D181" s="6" t="str">
        <f>VLOOKUP(B181,[1]本校研究生!$D:$AB,25,0)</f>
        <v>2026级一院研究生班</v>
      </c>
    </row>
    <row r="182" s="1" customFormat="1" spans="1:4">
      <c r="A182" s="5" t="s">
        <v>9</v>
      </c>
      <c r="B182" s="6" t="s">
        <v>69</v>
      </c>
      <c r="C182" s="6" t="s">
        <v>70</v>
      </c>
      <c r="D182" s="6" t="str">
        <f>VLOOKUP(B182,[1]本校研究生!$D:$AB,25,0)</f>
        <v>2026级一院研究生班</v>
      </c>
    </row>
    <row r="183" s="1" customFormat="1" spans="1:4">
      <c r="A183" s="5" t="s">
        <v>7</v>
      </c>
      <c r="B183" s="6" t="s">
        <v>69</v>
      </c>
      <c r="C183" s="6" t="s">
        <v>70</v>
      </c>
      <c r="D183" s="6" t="str">
        <f>VLOOKUP(B183,[1]本校研究生!$D:$AB,25,0)</f>
        <v>2026级一院研究生班</v>
      </c>
    </row>
    <row r="184" s="1" customFormat="1" spans="1:4">
      <c r="A184" s="5" t="s">
        <v>10</v>
      </c>
      <c r="B184" s="6" t="s">
        <v>69</v>
      </c>
      <c r="C184" s="6" t="s">
        <v>70</v>
      </c>
      <c r="D184" s="6" t="str">
        <f>VLOOKUP(B184,[1]本校研究生!$D:$AB,25,0)</f>
        <v>2026级一院研究生班</v>
      </c>
    </row>
    <row r="185" s="1" customFormat="1" spans="1:4">
      <c r="A185" s="5" t="s">
        <v>8</v>
      </c>
      <c r="B185" s="6" t="s">
        <v>69</v>
      </c>
      <c r="C185" s="6" t="s">
        <v>70</v>
      </c>
      <c r="D185" s="6" t="str">
        <f>VLOOKUP(B185,[1]本校研究生!$D:$AB,25,0)</f>
        <v>2026级一院研究生班</v>
      </c>
    </row>
    <row r="186" s="1" customFormat="1" spans="1:4">
      <c r="A186" s="5" t="s">
        <v>25</v>
      </c>
      <c r="B186" s="6" t="s">
        <v>71</v>
      </c>
      <c r="C186" s="6" t="s">
        <v>72</v>
      </c>
      <c r="D186" s="6" t="str">
        <f>VLOOKUP(B186,[1]本校研究生!$D:$AB,25,0)</f>
        <v>2026级五院研究生班</v>
      </c>
    </row>
    <row r="187" s="1" customFormat="1" spans="1:4">
      <c r="A187" s="5" t="s">
        <v>39</v>
      </c>
      <c r="B187" s="6" t="s">
        <v>71</v>
      </c>
      <c r="C187" s="6" t="s">
        <v>72</v>
      </c>
      <c r="D187" s="6" t="str">
        <f>VLOOKUP(B187,[1]本校研究生!$D:$AB,25,0)</f>
        <v>2026级五院研究生班</v>
      </c>
    </row>
    <row r="188" s="1" customFormat="1" spans="1:4">
      <c r="A188" s="5" t="s">
        <v>13</v>
      </c>
      <c r="B188" s="6" t="s">
        <v>71</v>
      </c>
      <c r="C188" s="6" t="s">
        <v>72</v>
      </c>
      <c r="D188" s="6" t="str">
        <f>VLOOKUP(B188,[1]本校研究生!$D:$AB,25,0)</f>
        <v>2026级五院研究生班</v>
      </c>
    </row>
    <row r="189" s="1" customFormat="1" spans="1:4">
      <c r="A189" s="5" t="s">
        <v>11</v>
      </c>
      <c r="B189" s="6" t="s">
        <v>71</v>
      </c>
      <c r="C189" s="6" t="s">
        <v>72</v>
      </c>
      <c r="D189" s="6" t="str">
        <f>VLOOKUP(B189,[1]本校研究生!$D:$AB,25,0)</f>
        <v>2026级五院研究生班</v>
      </c>
    </row>
    <row r="190" s="1" customFormat="1" spans="1:4">
      <c r="A190" s="5" t="s">
        <v>12</v>
      </c>
      <c r="B190" s="6" t="s">
        <v>71</v>
      </c>
      <c r="C190" s="6" t="s">
        <v>72</v>
      </c>
      <c r="D190" s="6" t="str">
        <f>VLOOKUP(B190,[1]本校研究生!$D:$AB,25,0)</f>
        <v>2026级五院研究生班</v>
      </c>
    </row>
    <row r="191" s="1" customFormat="1" spans="1:4">
      <c r="A191" s="5" t="s">
        <v>9</v>
      </c>
      <c r="B191" s="6" t="s">
        <v>71</v>
      </c>
      <c r="C191" s="6" t="s">
        <v>72</v>
      </c>
      <c r="D191" s="6" t="str">
        <f>VLOOKUP(B191,[1]本校研究生!$D:$AB,25,0)</f>
        <v>2026级五院研究生班</v>
      </c>
    </row>
    <row r="192" s="1" customFormat="1" spans="1:4">
      <c r="A192" s="5" t="s">
        <v>7</v>
      </c>
      <c r="B192" s="6" t="s">
        <v>71</v>
      </c>
      <c r="C192" s="6" t="s">
        <v>72</v>
      </c>
      <c r="D192" s="6" t="str">
        <f>VLOOKUP(B192,[1]本校研究生!$D:$AB,25,0)</f>
        <v>2026级五院研究生班</v>
      </c>
    </row>
    <row r="193" s="1" customFormat="1" spans="1:4">
      <c r="A193" s="5" t="s">
        <v>10</v>
      </c>
      <c r="B193" s="6" t="s">
        <v>71</v>
      </c>
      <c r="C193" s="6" t="s">
        <v>72</v>
      </c>
      <c r="D193" s="6" t="str">
        <f>VLOOKUP(B193,[1]本校研究生!$D:$AB,25,0)</f>
        <v>2026级五院研究生班</v>
      </c>
    </row>
    <row r="194" s="1" customFormat="1" spans="1:4">
      <c r="A194" s="5" t="s">
        <v>8</v>
      </c>
      <c r="B194" s="6" t="s">
        <v>71</v>
      </c>
      <c r="C194" s="6" t="s">
        <v>72</v>
      </c>
      <c r="D194" s="6" t="str">
        <f>VLOOKUP(B194,[1]本校研究生!$D:$AB,25,0)</f>
        <v>2026级五院研究生班</v>
      </c>
    </row>
    <row r="195" s="1" customFormat="1" spans="1:4">
      <c r="A195" s="5" t="s">
        <v>39</v>
      </c>
      <c r="B195" s="6" t="s">
        <v>73</v>
      </c>
      <c r="C195" s="6" t="s">
        <v>74</v>
      </c>
      <c r="D195" s="6" t="str">
        <f>VLOOKUP(B195,[1]本校研究生!$D:$AB,25,0)</f>
        <v>2026级综合研究生班</v>
      </c>
    </row>
    <row r="196" s="1" customFormat="1" spans="1:4">
      <c r="A196" s="5" t="s">
        <v>21</v>
      </c>
      <c r="B196" s="6" t="s">
        <v>73</v>
      </c>
      <c r="C196" s="6" t="s">
        <v>74</v>
      </c>
      <c r="D196" s="6" t="str">
        <f>VLOOKUP(B196,[1]本校研究生!$D:$AB,25,0)</f>
        <v>2026级综合研究生班</v>
      </c>
    </row>
    <row r="197" s="1" customFormat="1" spans="1:4">
      <c r="A197" s="5" t="s">
        <v>11</v>
      </c>
      <c r="B197" s="6" t="s">
        <v>73</v>
      </c>
      <c r="C197" s="6" t="s">
        <v>74</v>
      </c>
      <c r="D197" s="6" t="str">
        <f>VLOOKUP(B197,[1]本校研究生!$D:$AB,25,0)</f>
        <v>2026级综合研究生班</v>
      </c>
    </row>
    <row r="198" s="1" customFormat="1" spans="1:4">
      <c r="A198" s="5" t="s">
        <v>12</v>
      </c>
      <c r="B198" s="6" t="s">
        <v>73</v>
      </c>
      <c r="C198" s="6" t="s">
        <v>74</v>
      </c>
      <c r="D198" s="6" t="str">
        <f>VLOOKUP(B198,[1]本校研究生!$D:$AB,25,0)</f>
        <v>2026级综合研究生班</v>
      </c>
    </row>
    <row r="199" s="1" customFormat="1" spans="1:4">
      <c r="A199" s="5" t="s">
        <v>9</v>
      </c>
      <c r="B199" s="6" t="s">
        <v>73</v>
      </c>
      <c r="C199" s="6" t="s">
        <v>74</v>
      </c>
      <c r="D199" s="6" t="str">
        <f>VLOOKUP(B199,[1]本校研究生!$D:$AB,25,0)</f>
        <v>2026级综合研究生班</v>
      </c>
    </row>
    <row r="200" s="1" customFormat="1" spans="1:4">
      <c r="A200" s="5" t="s">
        <v>7</v>
      </c>
      <c r="B200" s="6" t="s">
        <v>73</v>
      </c>
      <c r="C200" s="6" t="s">
        <v>74</v>
      </c>
      <c r="D200" s="6" t="str">
        <f>VLOOKUP(B200,[1]本校研究生!$D:$AB,25,0)</f>
        <v>2026级综合研究生班</v>
      </c>
    </row>
    <row r="201" s="1" customFormat="1" spans="1:4">
      <c r="A201" s="5" t="s">
        <v>10</v>
      </c>
      <c r="B201" s="6" t="s">
        <v>73</v>
      </c>
      <c r="C201" s="6" t="s">
        <v>74</v>
      </c>
      <c r="D201" s="6" t="str">
        <f>VLOOKUP(B201,[1]本校研究生!$D:$AB,25,0)</f>
        <v>2026级综合研究生班</v>
      </c>
    </row>
    <row r="202" s="1" customFormat="1" spans="1:4">
      <c r="A202" s="5" t="s">
        <v>8</v>
      </c>
      <c r="B202" s="6" t="s">
        <v>73</v>
      </c>
      <c r="C202" s="6" t="s">
        <v>74</v>
      </c>
      <c r="D202" s="6" t="str">
        <f>VLOOKUP(B202,[1]本校研究生!$D:$AB,25,0)</f>
        <v>2026级综合研究生班</v>
      </c>
    </row>
    <row r="203" s="1" customFormat="1" spans="1:4">
      <c r="A203" s="5" t="s">
        <v>7</v>
      </c>
      <c r="B203" s="6" t="s">
        <v>75</v>
      </c>
      <c r="C203" s="6" t="s">
        <v>76</v>
      </c>
      <c r="D203" s="6" t="str">
        <f>VLOOKUP(B203,[1]本校研究生!$D:$AB,25,0)</f>
        <v>2026级一院研究生班</v>
      </c>
    </row>
    <row r="204" s="1" customFormat="1" spans="1:4">
      <c r="A204" s="5" t="s">
        <v>14</v>
      </c>
      <c r="B204" s="6" t="s">
        <v>75</v>
      </c>
      <c r="C204" s="6" t="s">
        <v>76</v>
      </c>
      <c r="D204" s="6" t="str">
        <f>VLOOKUP(B204,[1]本校研究生!$D:$AB,25,0)</f>
        <v>2026级一院研究生班</v>
      </c>
    </row>
    <row r="205" s="1" customFormat="1" spans="1:4">
      <c r="A205" s="5" t="s">
        <v>8</v>
      </c>
      <c r="B205" s="6" t="s">
        <v>75</v>
      </c>
      <c r="C205" s="6" t="s">
        <v>76</v>
      </c>
      <c r="D205" s="6" t="str">
        <f>VLOOKUP(B205,[1]本校研究生!$D:$AB,25,0)</f>
        <v>2026级一院研究生班</v>
      </c>
    </row>
    <row r="206" s="1" customFormat="1" spans="1:4">
      <c r="A206" s="5" t="s">
        <v>9</v>
      </c>
      <c r="B206" s="6" t="s">
        <v>75</v>
      </c>
      <c r="C206" s="6" t="s">
        <v>76</v>
      </c>
      <c r="D206" s="6" t="str">
        <f>VLOOKUP(B206,[1]本校研究生!$D:$AB,25,0)</f>
        <v>2026级一院研究生班</v>
      </c>
    </row>
    <row r="207" s="1" customFormat="1" spans="1:4">
      <c r="A207" s="5" t="s">
        <v>10</v>
      </c>
      <c r="B207" s="6" t="s">
        <v>75</v>
      </c>
      <c r="C207" s="6" t="s">
        <v>76</v>
      </c>
      <c r="D207" s="6" t="str">
        <f>VLOOKUP(B207,[1]本校研究生!$D:$AB,25,0)</f>
        <v>2026级一院研究生班</v>
      </c>
    </row>
    <row r="208" s="1" customFormat="1" spans="1:4">
      <c r="A208" s="5" t="s">
        <v>11</v>
      </c>
      <c r="B208" s="6" t="s">
        <v>75</v>
      </c>
      <c r="C208" s="6" t="s">
        <v>76</v>
      </c>
      <c r="D208" s="6" t="str">
        <f>VLOOKUP(B208,[1]本校研究生!$D:$AB,25,0)</f>
        <v>2026级一院研究生班</v>
      </c>
    </row>
    <row r="209" s="1" customFormat="1" spans="1:4">
      <c r="A209" s="5" t="s">
        <v>12</v>
      </c>
      <c r="B209" s="6" t="s">
        <v>75</v>
      </c>
      <c r="C209" s="6" t="s">
        <v>76</v>
      </c>
      <c r="D209" s="6" t="str">
        <f>VLOOKUP(B209,[1]本校研究生!$D:$AB,25,0)</f>
        <v>2026级一院研究生班</v>
      </c>
    </row>
    <row r="210" s="1" customFormat="1" spans="1:4">
      <c r="A210" s="5" t="s">
        <v>24</v>
      </c>
      <c r="B210" s="6" t="s">
        <v>75</v>
      </c>
      <c r="C210" s="6" t="s">
        <v>76</v>
      </c>
      <c r="D210" s="6" t="str">
        <f>VLOOKUP(B210,[1]本校研究生!$D:$AB,25,0)</f>
        <v>2026级一院研究生班</v>
      </c>
    </row>
    <row r="211" s="1" customFormat="1" spans="1:4">
      <c r="A211" s="5" t="s">
        <v>7</v>
      </c>
      <c r="B211" s="6" t="s">
        <v>77</v>
      </c>
      <c r="C211" s="6" t="s">
        <v>78</v>
      </c>
      <c r="D211" s="6" t="str">
        <f>VLOOKUP(B211,[1]本校研究生!$D:$AB,25,0)</f>
        <v>2026级综合研究生班</v>
      </c>
    </row>
    <row r="212" s="1" customFormat="1" spans="1:4">
      <c r="A212" s="5" t="s">
        <v>8</v>
      </c>
      <c r="B212" s="6" t="s">
        <v>77</v>
      </c>
      <c r="C212" s="6" t="s">
        <v>78</v>
      </c>
      <c r="D212" s="6" t="str">
        <f>VLOOKUP(B212,[1]本校研究生!$D:$AB,25,0)</f>
        <v>2026级综合研究生班</v>
      </c>
    </row>
    <row r="213" s="1" customFormat="1" spans="1:4">
      <c r="A213" s="5" t="s">
        <v>9</v>
      </c>
      <c r="B213" s="6" t="s">
        <v>77</v>
      </c>
      <c r="C213" s="6" t="s">
        <v>78</v>
      </c>
      <c r="D213" s="6" t="str">
        <f>VLOOKUP(B213,[1]本校研究生!$D:$AB,25,0)</f>
        <v>2026级综合研究生班</v>
      </c>
    </row>
    <row r="214" s="1" customFormat="1" spans="1:4">
      <c r="A214" s="5" t="s">
        <v>10</v>
      </c>
      <c r="B214" s="6" t="s">
        <v>77</v>
      </c>
      <c r="C214" s="6" t="s">
        <v>78</v>
      </c>
      <c r="D214" s="6" t="str">
        <f>VLOOKUP(B214,[1]本校研究生!$D:$AB,25,0)</f>
        <v>2026级综合研究生班</v>
      </c>
    </row>
    <row r="215" s="1" customFormat="1" spans="1:4">
      <c r="A215" s="5" t="s">
        <v>11</v>
      </c>
      <c r="B215" s="6" t="s">
        <v>77</v>
      </c>
      <c r="C215" s="6" t="s">
        <v>78</v>
      </c>
      <c r="D215" s="6" t="str">
        <f>VLOOKUP(B215,[1]本校研究生!$D:$AB,25,0)</f>
        <v>2026级综合研究生班</v>
      </c>
    </row>
    <row r="216" s="1" customFormat="1" spans="1:4">
      <c r="A216" s="5" t="s">
        <v>20</v>
      </c>
      <c r="B216" s="6" t="s">
        <v>77</v>
      </c>
      <c r="C216" s="6" t="s">
        <v>78</v>
      </c>
      <c r="D216" s="6" t="str">
        <f>VLOOKUP(B216,[1]本校研究生!$D:$AB,25,0)</f>
        <v>2026级综合研究生班</v>
      </c>
    </row>
    <row r="217" s="1" customFormat="1" spans="1:4">
      <c r="A217" s="5" t="s">
        <v>12</v>
      </c>
      <c r="B217" s="6" t="s">
        <v>77</v>
      </c>
      <c r="C217" s="6" t="s">
        <v>78</v>
      </c>
      <c r="D217" s="6" t="str">
        <f>VLOOKUP(B217,[1]本校研究生!$D:$AB,25,0)</f>
        <v>2026级综合研究生班</v>
      </c>
    </row>
    <row r="218" s="1" customFormat="1" spans="1:4">
      <c r="A218" s="5" t="s">
        <v>24</v>
      </c>
      <c r="B218" s="6" t="s">
        <v>77</v>
      </c>
      <c r="C218" s="6" t="s">
        <v>78</v>
      </c>
      <c r="D218" s="6" t="str">
        <f>VLOOKUP(B218,[1]本校研究生!$D:$AB,25,0)</f>
        <v>2026级综合研究生班</v>
      </c>
    </row>
    <row r="219" s="1" customFormat="1" spans="1:4">
      <c r="A219" s="5" t="s">
        <v>7</v>
      </c>
      <c r="B219" s="6" t="s">
        <v>79</v>
      </c>
      <c r="C219" s="6" t="s">
        <v>80</v>
      </c>
      <c r="D219" s="6" t="str">
        <f>VLOOKUP(B219,[1]本校研究生!$D:$AB,25,0)</f>
        <v>2026级二院研究生班</v>
      </c>
    </row>
    <row r="220" s="1" customFormat="1" spans="1:4">
      <c r="A220" s="5" t="s">
        <v>14</v>
      </c>
      <c r="B220" s="6" t="s">
        <v>79</v>
      </c>
      <c r="C220" s="6" t="s">
        <v>80</v>
      </c>
      <c r="D220" s="6" t="str">
        <f>VLOOKUP(B220,[1]本校研究生!$D:$AB,25,0)</f>
        <v>2026级二院研究生班</v>
      </c>
    </row>
    <row r="221" s="1" customFormat="1" spans="1:4">
      <c r="A221" s="5" t="s">
        <v>8</v>
      </c>
      <c r="B221" s="6" t="s">
        <v>79</v>
      </c>
      <c r="C221" s="6" t="s">
        <v>80</v>
      </c>
      <c r="D221" s="6" t="str">
        <f>VLOOKUP(B221,[1]本校研究生!$D:$AB,25,0)</f>
        <v>2026级二院研究生班</v>
      </c>
    </row>
    <row r="222" s="1" customFormat="1" spans="1:4">
      <c r="A222" s="5" t="s">
        <v>9</v>
      </c>
      <c r="B222" s="6" t="s">
        <v>79</v>
      </c>
      <c r="C222" s="6" t="s">
        <v>80</v>
      </c>
      <c r="D222" s="6" t="str">
        <f>VLOOKUP(B222,[1]本校研究生!$D:$AB,25,0)</f>
        <v>2026级二院研究生班</v>
      </c>
    </row>
    <row r="223" s="1" customFormat="1" spans="1:4">
      <c r="A223" s="5" t="s">
        <v>10</v>
      </c>
      <c r="B223" s="6" t="s">
        <v>79</v>
      </c>
      <c r="C223" s="6" t="s">
        <v>80</v>
      </c>
      <c r="D223" s="6" t="str">
        <f>VLOOKUP(B223,[1]本校研究生!$D:$AB,25,0)</f>
        <v>2026级二院研究生班</v>
      </c>
    </row>
    <row r="224" s="1" customFormat="1" spans="1:4">
      <c r="A224" s="5" t="s">
        <v>11</v>
      </c>
      <c r="B224" s="6" t="s">
        <v>79</v>
      </c>
      <c r="C224" s="6" t="s">
        <v>80</v>
      </c>
      <c r="D224" s="6" t="str">
        <f>VLOOKUP(B224,[1]本校研究生!$D:$AB,25,0)</f>
        <v>2026级二院研究生班</v>
      </c>
    </row>
    <row r="225" s="1" customFormat="1" spans="1:4">
      <c r="A225" s="5" t="s">
        <v>12</v>
      </c>
      <c r="B225" s="6" t="s">
        <v>79</v>
      </c>
      <c r="C225" s="6" t="s">
        <v>80</v>
      </c>
      <c r="D225" s="6" t="str">
        <f>VLOOKUP(B225,[1]本校研究生!$D:$AB,25,0)</f>
        <v>2026级二院研究生班</v>
      </c>
    </row>
    <row r="226" s="1" customFormat="1" spans="1:4">
      <c r="A226" s="5" t="s">
        <v>24</v>
      </c>
      <c r="B226" s="6" t="s">
        <v>79</v>
      </c>
      <c r="C226" s="6" t="s">
        <v>80</v>
      </c>
      <c r="D226" s="6" t="str">
        <f>VLOOKUP(B226,[1]本校研究生!$D:$AB,25,0)</f>
        <v>2026级二院研究生班</v>
      </c>
    </row>
    <row r="227" s="1" customFormat="1" spans="1:4">
      <c r="A227" s="5" t="s">
        <v>12</v>
      </c>
      <c r="B227" s="6" t="s">
        <v>81</v>
      </c>
      <c r="C227" s="6" t="s">
        <v>82</v>
      </c>
      <c r="D227" s="6" t="str">
        <f>VLOOKUP(B227,[1]本校研究生!$D:$AB,25,0)</f>
        <v>2026级口腔研究生班</v>
      </c>
    </row>
    <row r="228" s="1" customFormat="1" spans="1:4">
      <c r="A228" s="5" t="s">
        <v>9</v>
      </c>
      <c r="B228" s="6" t="s">
        <v>81</v>
      </c>
      <c r="C228" s="6" t="s">
        <v>82</v>
      </c>
      <c r="D228" s="6" t="str">
        <f>VLOOKUP(B228,[1]本校研究生!$D:$AB,25,0)</f>
        <v>2026级口腔研究生班</v>
      </c>
    </row>
    <row r="229" s="1" customFormat="1" spans="1:4">
      <c r="A229" s="5" t="s">
        <v>8</v>
      </c>
      <c r="B229" s="6" t="s">
        <v>81</v>
      </c>
      <c r="C229" s="6" t="s">
        <v>82</v>
      </c>
      <c r="D229" s="6" t="str">
        <f>VLOOKUP(B229,[1]本校研究生!$D:$AB,25,0)</f>
        <v>2026级口腔研究生班</v>
      </c>
    </row>
    <row r="230" s="1" customFormat="1" spans="1:4">
      <c r="A230" s="5" t="s">
        <v>11</v>
      </c>
      <c r="B230" s="6" t="s">
        <v>81</v>
      </c>
      <c r="C230" s="6" t="s">
        <v>82</v>
      </c>
      <c r="D230" s="6" t="str">
        <f>VLOOKUP(B230,[1]本校研究生!$D:$AB,25,0)</f>
        <v>2026级口腔研究生班</v>
      </c>
    </row>
    <row r="231" s="1" customFormat="1" spans="1:4">
      <c r="A231" s="5" t="s">
        <v>13</v>
      </c>
      <c r="B231" s="6" t="s">
        <v>81</v>
      </c>
      <c r="C231" s="6" t="s">
        <v>82</v>
      </c>
      <c r="D231" s="6" t="str">
        <f>VLOOKUP(B231,[1]本校研究生!$D:$AB,25,0)</f>
        <v>2026级口腔研究生班</v>
      </c>
    </row>
    <row r="232" s="1" customFormat="1" spans="1:4">
      <c r="A232" s="5" t="s">
        <v>10</v>
      </c>
      <c r="B232" s="6" t="s">
        <v>81</v>
      </c>
      <c r="C232" s="6" t="s">
        <v>82</v>
      </c>
      <c r="D232" s="6" t="str">
        <f>VLOOKUP(B232,[1]本校研究生!$D:$AB,25,0)</f>
        <v>2026级口腔研究生班</v>
      </c>
    </row>
    <row r="233" s="1" customFormat="1" spans="1:4">
      <c r="A233" s="5" t="s">
        <v>39</v>
      </c>
      <c r="B233" s="6" t="s">
        <v>81</v>
      </c>
      <c r="C233" s="6" t="s">
        <v>82</v>
      </c>
      <c r="D233" s="6" t="str">
        <f>VLOOKUP(B233,[1]本校研究生!$D:$AB,25,0)</f>
        <v>2026级口腔研究生班</v>
      </c>
    </row>
    <row r="234" s="1" customFormat="1" spans="1:4">
      <c r="A234" s="5" t="s">
        <v>24</v>
      </c>
      <c r="B234" s="6" t="s">
        <v>81</v>
      </c>
      <c r="C234" s="6" t="s">
        <v>82</v>
      </c>
      <c r="D234" s="6" t="str">
        <f>VLOOKUP(B234,[1]本校研究生!$D:$AB,25,0)</f>
        <v>2026级口腔研究生班</v>
      </c>
    </row>
    <row r="235" s="1" customFormat="1" spans="1:4">
      <c r="A235" s="5" t="s">
        <v>9</v>
      </c>
      <c r="B235" s="6" t="s">
        <v>83</v>
      </c>
      <c r="C235" s="6" t="s">
        <v>84</v>
      </c>
      <c r="D235" s="6" t="str">
        <f>VLOOKUP(B235,[1]本校研究生!$D:$AB,25,0)</f>
        <v>2026级生工研究生班</v>
      </c>
    </row>
    <row r="236" s="1" customFormat="1" spans="1:4">
      <c r="A236" s="5" t="s">
        <v>39</v>
      </c>
      <c r="B236" s="6" t="s">
        <v>83</v>
      </c>
      <c r="C236" s="6" t="s">
        <v>84</v>
      </c>
      <c r="D236" s="6" t="str">
        <f>VLOOKUP(B236,[1]本校研究生!$D:$AB,25,0)</f>
        <v>2026级生工研究生班</v>
      </c>
    </row>
    <row r="237" s="1" customFormat="1" spans="1:4">
      <c r="A237" s="5" t="s">
        <v>8</v>
      </c>
      <c r="B237" s="6" t="s">
        <v>83</v>
      </c>
      <c r="C237" s="6" t="s">
        <v>84</v>
      </c>
      <c r="D237" s="6" t="str">
        <f>VLOOKUP(B237,[1]本校研究生!$D:$AB,25,0)</f>
        <v>2026级生工研究生班</v>
      </c>
    </row>
    <row r="238" s="1" customFormat="1" spans="1:4">
      <c r="A238" s="5" t="s">
        <v>17</v>
      </c>
      <c r="B238" s="6" t="s">
        <v>83</v>
      </c>
      <c r="C238" s="6" t="s">
        <v>84</v>
      </c>
      <c r="D238" s="6" t="str">
        <f>VLOOKUP(B238,[1]本校研究生!$D:$AB,25,0)</f>
        <v>2026级生工研究生班</v>
      </c>
    </row>
    <row r="239" s="1" customFormat="1" spans="1:4">
      <c r="A239" s="5" t="s">
        <v>10</v>
      </c>
      <c r="B239" s="6" t="s">
        <v>83</v>
      </c>
      <c r="C239" s="6" t="s">
        <v>84</v>
      </c>
      <c r="D239" s="6" t="str">
        <f>VLOOKUP(B239,[1]本校研究生!$D:$AB,25,0)</f>
        <v>2026级生工研究生班</v>
      </c>
    </row>
    <row r="240" s="1" customFormat="1" spans="1:4">
      <c r="A240" s="5" t="s">
        <v>30</v>
      </c>
      <c r="B240" s="6" t="s">
        <v>83</v>
      </c>
      <c r="C240" s="6" t="s">
        <v>84</v>
      </c>
      <c r="D240" s="6" t="str">
        <f>VLOOKUP(B240,[1]本校研究生!$D:$AB,25,0)</f>
        <v>2026级生工研究生班</v>
      </c>
    </row>
    <row r="241" s="1" customFormat="1" spans="1:4">
      <c r="A241" s="5" t="s">
        <v>12</v>
      </c>
      <c r="B241" s="6" t="s">
        <v>83</v>
      </c>
      <c r="C241" s="6" t="s">
        <v>84</v>
      </c>
      <c r="D241" s="6" t="str">
        <f>VLOOKUP(B241,[1]本校研究生!$D:$AB,25,0)</f>
        <v>2026级生工研究生班</v>
      </c>
    </row>
    <row r="242" s="1" customFormat="1" spans="1:4">
      <c r="A242" s="5" t="s">
        <v>24</v>
      </c>
      <c r="B242" s="6" t="s">
        <v>85</v>
      </c>
      <c r="C242" s="6" t="s">
        <v>86</v>
      </c>
      <c r="D242" s="6" t="str">
        <f>VLOOKUP(B242,[1]本校研究生!$D:$AB,25,0)</f>
        <v>2026级生工研究生班</v>
      </c>
    </row>
    <row r="243" s="1" customFormat="1" spans="1:4">
      <c r="A243" s="5" t="s">
        <v>8</v>
      </c>
      <c r="B243" s="6" t="s">
        <v>85</v>
      </c>
      <c r="C243" s="6" t="s">
        <v>86</v>
      </c>
      <c r="D243" s="6" t="str">
        <f>VLOOKUP(B243,[1]本校研究生!$D:$AB,25,0)</f>
        <v>2026级生工研究生班</v>
      </c>
    </row>
    <row r="244" s="1" customFormat="1" spans="1:4">
      <c r="A244" s="5" t="s">
        <v>10</v>
      </c>
      <c r="B244" s="6" t="s">
        <v>85</v>
      </c>
      <c r="C244" s="6" t="s">
        <v>86</v>
      </c>
      <c r="D244" s="6" t="str">
        <f>VLOOKUP(B244,[1]本校研究生!$D:$AB,25,0)</f>
        <v>2026级生工研究生班</v>
      </c>
    </row>
    <row r="245" s="1" customFormat="1" spans="1:4">
      <c r="A245" s="5" t="s">
        <v>17</v>
      </c>
      <c r="B245" s="6" t="s">
        <v>85</v>
      </c>
      <c r="C245" s="6" t="s">
        <v>86</v>
      </c>
      <c r="D245" s="6" t="str">
        <f>VLOOKUP(B245,[1]本校研究生!$D:$AB,25,0)</f>
        <v>2026级生工研究生班</v>
      </c>
    </row>
    <row r="246" s="1" customFormat="1" spans="1:4">
      <c r="A246" s="5" t="s">
        <v>9</v>
      </c>
      <c r="B246" s="6" t="s">
        <v>85</v>
      </c>
      <c r="C246" s="6" t="s">
        <v>86</v>
      </c>
      <c r="D246" s="6" t="str">
        <f>VLOOKUP(B246,[1]本校研究生!$D:$AB,25,0)</f>
        <v>2026级生工研究生班</v>
      </c>
    </row>
    <row r="247" s="1" customFormat="1" spans="1:4">
      <c r="A247" s="5" t="s">
        <v>12</v>
      </c>
      <c r="B247" s="6" t="s">
        <v>85</v>
      </c>
      <c r="C247" s="6" t="s">
        <v>86</v>
      </c>
      <c r="D247" s="6" t="str">
        <f>VLOOKUP(B247,[1]本校研究生!$D:$AB,25,0)</f>
        <v>2026级生工研究生班</v>
      </c>
    </row>
    <row r="248" s="1" customFormat="1" spans="1:4">
      <c r="A248" s="5" t="s">
        <v>10</v>
      </c>
      <c r="B248" s="6" t="s">
        <v>87</v>
      </c>
      <c r="C248" s="6" t="s">
        <v>88</v>
      </c>
      <c r="D248" s="6" t="str">
        <f>VLOOKUP(B248,[1]本校研究生!$D:$AB,25,0)</f>
        <v>2026级口腔研究生班</v>
      </c>
    </row>
    <row r="249" s="1" customFormat="1" spans="1:4">
      <c r="A249" s="5" t="s">
        <v>24</v>
      </c>
      <c r="B249" s="6" t="s">
        <v>87</v>
      </c>
      <c r="C249" s="6" t="s">
        <v>88</v>
      </c>
      <c r="D249" s="6" t="str">
        <f>VLOOKUP(B249,[1]本校研究生!$D:$AB,25,0)</f>
        <v>2026级口腔研究生班</v>
      </c>
    </row>
    <row r="250" s="1" customFormat="1" spans="1:4">
      <c r="A250" s="5" t="s">
        <v>9</v>
      </c>
      <c r="B250" s="6" t="s">
        <v>87</v>
      </c>
      <c r="C250" s="6" t="s">
        <v>88</v>
      </c>
      <c r="D250" s="6" t="str">
        <f>VLOOKUP(B250,[1]本校研究生!$D:$AB,25,0)</f>
        <v>2026级口腔研究生班</v>
      </c>
    </row>
    <row r="251" s="1" customFormat="1" spans="1:4">
      <c r="A251" s="5" t="s">
        <v>25</v>
      </c>
      <c r="B251" s="6" t="s">
        <v>87</v>
      </c>
      <c r="C251" s="6" t="s">
        <v>88</v>
      </c>
      <c r="D251" s="6" t="str">
        <f>VLOOKUP(B251,[1]本校研究生!$D:$AB,25,0)</f>
        <v>2026级口腔研究生班</v>
      </c>
    </row>
    <row r="252" s="1" customFormat="1" spans="1:4">
      <c r="A252" s="5" t="s">
        <v>8</v>
      </c>
      <c r="B252" s="6" t="s">
        <v>87</v>
      </c>
      <c r="C252" s="6" t="s">
        <v>88</v>
      </c>
      <c r="D252" s="6" t="str">
        <f>VLOOKUP(B252,[1]本校研究生!$D:$AB,25,0)</f>
        <v>2026级口腔研究生班</v>
      </c>
    </row>
    <row r="253" s="1" customFormat="1" spans="1:4">
      <c r="A253" s="5" t="s">
        <v>11</v>
      </c>
      <c r="B253" s="6" t="s">
        <v>87</v>
      </c>
      <c r="C253" s="6" t="s">
        <v>88</v>
      </c>
      <c r="D253" s="6" t="str">
        <f>VLOOKUP(B253,[1]本校研究生!$D:$AB,25,0)</f>
        <v>2026级口腔研究生班</v>
      </c>
    </row>
    <row r="254" s="1" customFormat="1" spans="1:4">
      <c r="A254" s="5" t="s">
        <v>12</v>
      </c>
      <c r="B254" s="6" t="s">
        <v>87</v>
      </c>
      <c r="C254" s="6" t="s">
        <v>88</v>
      </c>
      <c r="D254" s="6" t="str">
        <f>VLOOKUP(B254,[1]本校研究生!$D:$AB,25,0)</f>
        <v>2026级口腔研究生班</v>
      </c>
    </row>
    <row r="255" s="1" customFormat="1" spans="1:4">
      <c r="A255" s="5" t="s">
        <v>12</v>
      </c>
      <c r="B255" s="6" t="s">
        <v>89</v>
      </c>
      <c r="C255" s="6" t="s">
        <v>90</v>
      </c>
      <c r="D255" s="6" t="str">
        <f>VLOOKUP(B255,[1]本校研究生!$D:$AB,25,0)</f>
        <v>2026级生工研究生班</v>
      </c>
    </row>
    <row r="256" s="1" customFormat="1" spans="1:4">
      <c r="A256" s="5" t="s">
        <v>21</v>
      </c>
      <c r="B256" s="6" t="s">
        <v>89</v>
      </c>
      <c r="C256" s="6" t="s">
        <v>90</v>
      </c>
      <c r="D256" s="6" t="str">
        <f>VLOOKUP(B256,[1]本校研究生!$D:$AB,25,0)</f>
        <v>2026级生工研究生班</v>
      </c>
    </row>
    <row r="257" s="1" customFormat="1" spans="1:4">
      <c r="A257" s="5" t="s">
        <v>8</v>
      </c>
      <c r="B257" s="6" t="s">
        <v>89</v>
      </c>
      <c r="C257" s="6" t="s">
        <v>90</v>
      </c>
      <c r="D257" s="6" t="str">
        <f>VLOOKUP(B257,[1]本校研究生!$D:$AB,25,0)</f>
        <v>2026级生工研究生班</v>
      </c>
    </row>
    <row r="258" s="1" customFormat="1" spans="1:4">
      <c r="A258" s="5" t="s">
        <v>10</v>
      </c>
      <c r="B258" s="6" t="s">
        <v>89</v>
      </c>
      <c r="C258" s="6" t="s">
        <v>90</v>
      </c>
      <c r="D258" s="6" t="str">
        <f>VLOOKUP(B258,[1]本校研究生!$D:$AB,25,0)</f>
        <v>2026级生工研究生班</v>
      </c>
    </row>
    <row r="259" s="1" customFormat="1" spans="1:4">
      <c r="A259" s="5" t="s">
        <v>14</v>
      </c>
      <c r="B259" s="6" t="s">
        <v>89</v>
      </c>
      <c r="C259" s="6" t="s">
        <v>90</v>
      </c>
      <c r="D259" s="6" t="str">
        <f>VLOOKUP(B259,[1]本校研究生!$D:$AB,25,0)</f>
        <v>2026级生工研究生班</v>
      </c>
    </row>
    <row r="260" s="1" customFormat="1" spans="1:4">
      <c r="A260" s="5" t="s">
        <v>24</v>
      </c>
      <c r="B260" s="6" t="s">
        <v>89</v>
      </c>
      <c r="C260" s="6" t="s">
        <v>90</v>
      </c>
      <c r="D260" s="6" t="str">
        <f>VLOOKUP(B260,[1]本校研究生!$D:$AB,25,0)</f>
        <v>2026级生工研究生班</v>
      </c>
    </row>
    <row r="261" s="1" customFormat="1" spans="1:4">
      <c r="A261" s="5" t="s">
        <v>91</v>
      </c>
      <c r="B261" s="6" t="s">
        <v>89</v>
      </c>
      <c r="C261" s="6" t="s">
        <v>90</v>
      </c>
      <c r="D261" s="6" t="str">
        <f>VLOOKUP(B261,[1]本校研究生!$D:$AB,25,0)</f>
        <v>2026级生工研究生班</v>
      </c>
    </row>
    <row r="262" s="1" customFormat="1" spans="1:4">
      <c r="A262" s="5" t="s">
        <v>9</v>
      </c>
      <c r="B262" s="6" t="s">
        <v>89</v>
      </c>
      <c r="C262" s="6" t="s">
        <v>90</v>
      </c>
      <c r="D262" s="6" t="str">
        <f>VLOOKUP(B262,[1]本校研究生!$D:$AB,25,0)</f>
        <v>2026级生工研究生班</v>
      </c>
    </row>
    <row r="263" s="1" customFormat="1" spans="1:4">
      <c r="A263" s="5" t="s">
        <v>7</v>
      </c>
      <c r="B263" s="6" t="s">
        <v>92</v>
      </c>
      <c r="C263" s="6" t="s">
        <v>93</v>
      </c>
      <c r="D263" s="6" t="str">
        <f>VLOOKUP(B263,[1]本校研究生!$D:$AB,25,0)</f>
        <v>2026级一院研究生班</v>
      </c>
    </row>
    <row r="264" s="1" customFormat="1" spans="1:4">
      <c r="A264" s="5" t="s">
        <v>8</v>
      </c>
      <c r="B264" s="6" t="s">
        <v>92</v>
      </c>
      <c r="C264" s="6" t="s">
        <v>93</v>
      </c>
      <c r="D264" s="6" t="str">
        <f>VLOOKUP(B264,[1]本校研究生!$D:$AB,25,0)</f>
        <v>2026级一院研究生班</v>
      </c>
    </row>
    <row r="265" s="1" customFormat="1" spans="1:4">
      <c r="A265" s="5" t="s">
        <v>9</v>
      </c>
      <c r="B265" s="6" t="s">
        <v>92</v>
      </c>
      <c r="C265" s="6" t="s">
        <v>93</v>
      </c>
      <c r="D265" s="6" t="str">
        <f>VLOOKUP(B265,[1]本校研究生!$D:$AB,25,0)</f>
        <v>2026级一院研究生班</v>
      </c>
    </row>
    <row r="266" s="1" customFormat="1" spans="1:4">
      <c r="A266" s="5" t="s">
        <v>10</v>
      </c>
      <c r="B266" s="6" t="s">
        <v>92</v>
      </c>
      <c r="C266" s="6" t="s">
        <v>93</v>
      </c>
      <c r="D266" s="6" t="str">
        <f>VLOOKUP(B266,[1]本校研究生!$D:$AB,25,0)</f>
        <v>2026级一院研究生班</v>
      </c>
    </row>
    <row r="267" s="1" customFormat="1" spans="1:4">
      <c r="A267" s="5" t="s">
        <v>11</v>
      </c>
      <c r="B267" s="6" t="s">
        <v>92</v>
      </c>
      <c r="C267" s="6" t="s">
        <v>93</v>
      </c>
      <c r="D267" s="6" t="str">
        <f>VLOOKUP(B267,[1]本校研究生!$D:$AB,25,0)</f>
        <v>2026级一院研究生班</v>
      </c>
    </row>
    <row r="268" s="1" customFormat="1" spans="1:4">
      <c r="A268" s="5" t="s">
        <v>20</v>
      </c>
      <c r="B268" s="6" t="s">
        <v>92</v>
      </c>
      <c r="C268" s="6" t="s">
        <v>93</v>
      </c>
      <c r="D268" s="6" t="str">
        <f>VLOOKUP(B268,[1]本校研究生!$D:$AB,25,0)</f>
        <v>2026级一院研究生班</v>
      </c>
    </row>
    <row r="269" s="1" customFormat="1" spans="1:4">
      <c r="A269" s="5" t="s">
        <v>12</v>
      </c>
      <c r="B269" s="6" t="s">
        <v>92</v>
      </c>
      <c r="C269" s="6" t="s">
        <v>93</v>
      </c>
      <c r="D269" s="6" t="str">
        <f>VLOOKUP(B269,[1]本校研究生!$D:$AB,25,0)</f>
        <v>2026级一院研究生班</v>
      </c>
    </row>
    <row r="270" s="1" customFormat="1" spans="1:4">
      <c r="A270" s="5" t="s">
        <v>20</v>
      </c>
      <c r="B270" s="6" t="s">
        <v>94</v>
      </c>
      <c r="C270" s="6" t="s">
        <v>95</v>
      </c>
      <c r="D270" s="6" t="str">
        <f>VLOOKUP(B270,[1]本校研究生!$D:$AB,25,0)</f>
        <v>2026级综合研究生班</v>
      </c>
    </row>
    <row r="271" s="1" customFormat="1" spans="1:4">
      <c r="A271" s="5" t="s">
        <v>11</v>
      </c>
      <c r="B271" s="6" t="s">
        <v>94</v>
      </c>
      <c r="C271" s="6" t="s">
        <v>95</v>
      </c>
      <c r="D271" s="6" t="str">
        <f>VLOOKUP(B271,[1]本校研究生!$D:$AB,25,0)</f>
        <v>2026级综合研究生班</v>
      </c>
    </row>
    <row r="272" s="1" customFormat="1" spans="1:4">
      <c r="A272" s="5" t="s">
        <v>14</v>
      </c>
      <c r="B272" s="6" t="s">
        <v>94</v>
      </c>
      <c r="C272" s="6" t="s">
        <v>95</v>
      </c>
      <c r="D272" s="6" t="str">
        <f>VLOOKUP(B272,[1]本校研究生!$D:$AB,25,0)</f>
        <v>2026级综合研究生班</v>
      </c>
    </row>
    <row r="273" s="1" customFormat="1" spans="1:4">
      <c r="A273" s="5" t="s">
        <v>12</v>
      </c>
      <c r="B273" s="6" t="s">
        <v>94</v>
      </c>
      <c r="C273" s="6" t="s">
        <v>95</v>
      </c>
      <c r="D273" s="6" t="str">
        <f>VLOOKUP(B273,[1]本校研究生!$D:$AB,25,0)</f>
        <v>2026级综合研究生班</v>
      </c>
    </row>
    <row r="274" s="1" customFormat="1" spans="1:4">
      <c r="A274" s="5" t="s">
        <v>9</v>
      </c>
      <c r="B274" s="6" t="s">
        <v>94</v>
      </c>
      <c r="C274" s="6" t="s">
        <v>95</v>
      </c>
      <c r="D274" s="6" t="str">
        <f>VLOOKUP(B274,[1]本校研究生!$D:$AB,25,0)</f>
        <v>2026级综合研究生班</v>
      </c>
    </row>
    <row r="275" s="1" customFormat="1" spans="1:4">
      <c r="A275" s="5" t="s">
        <v>7</v>
      </c>
      <c r="B275" s="6" t="s">
        <v>94</v>
      </c>
      <c r="C275" s="6" t="s">
        <v>95</v>
      </c>
      <c r="D275" s="6" t="str">
        <f>VLOOKUP(B275,[1]本校研究生!$D:$AB,25,0)</f>
        <v>2026级综合研究生班</v>
      </c>
    </row>
    <row r="276" s="1" customFormat="1" spans="1:4">
      <c r="A276" s="5" t="s">
        <v>10</v>
      </c>
      <c r="B276" s="6" t="s">
        <v>94</v>
      </c>
      <c r="C276" s="6" t="s">
        <v>95</v>
      </c>
      <c r="D276" s="6" t="str">
        <f>VLOOKUP(B276,[1]本校研究生!$D:$AB,25,0)</f>
        <v>2026级综合研究生班</v>
      </c>
    </row>
    <row r="277" s="1" customFormat="1" spans="1:4">
      <c r="A277" s="5" t="s">
        <v>8</v>
      </c>
      <c r="B277" s="6" t="s">
        <v>94</v>
      </c>
      <c r="C277" s="6" t="s">
        <v>95</v>
      </c>
      <c r="D277" s="6" t="str">
        <f>VLOOKUP(B277,[1]本校研究生!$D:$AB,25,0)</f>
        <v>2026级综合研究生班</v>
      </c>
    </row>
    <row r="278" s="1" customFormat="1" spans="1:4">
      <c r="A278" s="5" t="s">
        <v>20</v>
      </c>
      <c r="B278" s="6" t="s">
        <v>96</v>
      </c>
      <c r="C278" s="6" t="s">
        <v>97</v>
      </c>
      <c r="D278" s="6" t="str">
        <f>VLOOKUP(B278,[1]本校研究生!$D:$AB,25,0)</f>
        <v>2026级口腔研究生班</v>
      </c>
    </row>
    <row r="279" s="1" customFormat="1" spans="1:4">
      <c r="A279" s="5" t="s">
        <v>10</v>
      </c>
      <c r="B279" s="6" t="s">
        <v>96</v>
      </c>
      <c r="C279" s="6" t="s">
        <v>97</v>
      </c>
      <c r="D279" s="6" t="str">
        <f>VLOOKUP(B279,[1]本校研究生!$D:$AB,25,0)</f>
        <v>2026级口腔研究生班</v>
      </c>
    </row>
    <row r="280" s="1" customFormat="1" spans="1:4">
      <c r="A280" s="5" t="s">
        <v>24</v>
      </c>
      <c r="B280" s="6" t="s">
        <v>96</v>
      </c>
      <c r="C280" s="6" t="s">
        <v>97</v>
      </c>
      <c r="D280" s="6" t="str">
        <f>VLOOKUP(B280,[1]本校研究生!$D:$AB,25,0)</f>
        <v>2026级口腔研究生班</v>
      </c>
    </row>
    <row r="281" s="1" customFormat="1" spans="1:4">
      <c r="A281" s="5" t="s">
        <v>17</v>
      </c>
      <c r="B281" s="6" t="s">
        <v>96</v>
      </c>
      <c r="C281" s="6" t="s">
        <v>97</v>
      </c>
      <c r="D281" s="6" t="str">
        <f>VLOOKUP(B281,[1]本校研究生!$D:$AB,25,0)</f>
        <v>2026级口腔研究生班</v>
      </c>
    </row>
    <row r="282" s="1" customFormat="1" spans="1:4">
      <c r="A282" s="5" t="s">
        <v>9</v>
      </c>
      <c r="B282" s="6" t="s">
        <v>96</v>
      </c>
      <c r="C282" s="6" t="s">
        <v>97</v>
      </c>
      <c r="D282" s="6" t="str">
        <f>VLOOKUP(B282,[1]本校研究生!$D:$AB,25,0)</f>
        <v>2026级口腔研究生班</v>
      </c>
    </row>
    <row r="283" s="1" customFormat="1" spans="1:4">
      <c r="A283" s="5" t="s">
        <v>8</v>
      </c>
      <c r="B283" s="6" t="s">
        <v>96</v>
      </c>
      <c r="C283" s="6" t="s">
        <v>97</v>
      </c>
      <c r="D283" s="6" t="str">
        <f>VLOOKUP(B283,[1]本校研究生!$D:$AB,25,0)</f>
        <v>2026级口腔研究生班</v>
      </c>
    </row>
    <row r="284" s="1" customFormat="1" spans="1:4">
      <c r="A284" s="5" t="s">
        <v>12</v>
      </c>
      <c r="B284" s="6" t="s">
        <v>96</v>
      </c>
      <c r="C284" s="6" t="s">
        <v>97</v>
      </c>
      <c r="D284" s="6" t="str">
        <f>VLOOKUP(B284,[1]本校研究生!$D:$AB,25,0)</f>
        <v>2026级口腔研究生班</v>
      </c>
    </row>
    <row r="285" s="1" customFormat="1" spans="1:4">
      <c r="A285" s="5" t="s">
        <v>7</v>
      </c>
      <c r="B285" s="6" t="s">
        <v>98</v>
      </c>
      <c r="C285" s="6" t="s">
        <v>99</v>
      </c>
      <c r="D285" s="6" t="str">
        <f>VLOOKUP(B285,[1]本校研究生!$D:$AB,25,0)</f>
        <v>2026级综合研究生班</v>
      </c>
    </row>
    <row r="286" s="1" customFormat="1" spans="1:4">
      <c r="A286" s="5" t="s">
        <v>8</v>
      </c>
      <c r="B286" s="6" t="s">
        <v>98</v>
      </c>
      <c r="C286" s="6" t="s">
        <v>99</v>
      </c>
      <c r="D286" s="6" t="str">
        <f>VLOOKUP(B286,[1]本校研究生!$D:$AB,25,0)</f>
        <v>2026级综合研究生班</v>
      </c>
    </row>
    <row r="287" s="1" customFormat="1" spans="1:4">
      <c r="A287" s="5" t="s">
        <v>9</v>
      </c>
      <c r="B287" s="6" t="s">
        <v>98</v>
      </c>
      <c r="C287" s="6" t="s">
        <v>99</v>
      </c>
      <c r="D287" s="6" t="str">
        <f>VLOOKUP(B287,[1]本校研究生!$D:$AB,25,0)</f>
        <v>2026级综合研究生班</v>
      </c>
    </row>
    <row r="288" s="1" customFormat="1" spans="1:4">
      <c r="A288" s="5" t="s">
        <v>10</v>
      </c>
      <c r="B288" s="6" t="s">
        <v>98</v>
      </c>
      <c r="C288" s="6" t="s">
        <v>99</v>
      </c>
      <c r="D288" s="6" t="str">
        <f>VLOOKUP(B288,[1]本校研究生!$D:$AB,25,0)</f>
        <v>2026级综合研究生班</v>
      </c>
    </row>
    <row r="289" s="1" customFormat="1" spans="1:4">
      <c r="A289" s="5" t="s">
        <v>11</v>
      </c>
      <c r="B289" s="6" t="s">
        <v>98</v>
      </c>
      <c r="C289" s="6" t="s">
        <v>99</v>
      </c>
      <c r="D289" s="6" t="str">
        <f>VLOOKUP(B289,[1]本校研究生!$D:$AB,25,0)</f>
        <v>2026级综合研究生班</v>
      </c>
    </row>
    <row r="290" s="1" customFormat="1" spans="1:4">
      <c r="A290" s="5" t="s">
        <v>12</v>
      </c>
      <c r="B290" s="6" t="s">
        <v>98</v>
      </c>
      <c r="C290" s="6" t="s">
        <v>99</v>
      </c>
      <c r="D290" s="6" t="str">
        <f>VLOOKUP(B290,[1]本校研究生!$D:$AB,25,0)</f>
        <v>2026级综合研究生班</v>
      </c>
    </row>
    <row r="291" s="1" customFormat="1" spans="1:4">
      <c r="A291" s="5" t="s">
        <v>13</v>
      </c>
      <c r="B291" s="6" t="s">
        <v>98</v>
      </c>
      <c r="C291" s="6" t="s">
        <v>99</v>
      </c>
      <c r="D291" s="6" t="str">
        <f>VLOOKUP(B291,[1]本校研究生!$D:$AB,25,0)</f>
        <v>2026级综合研究生班</v>
      </c>
    </row>
    <row r="292" s="1" customFormat="1" spans="1:4">
      <c r="A292" s="5" t="s">
        <v>24</v>
      </c>
      <c r="B292" s="6" t="s">
        <v>98</v>
      </c>
      <c r="C292" s="6" t="s">
        <v>99</v>
      </c>
      <c r="D292" s="6" t="str">
        <f>VLOOKUP(B292,[1]本校研究生!$D:$AB,25,0)</f>
        <v>2026级综合研究生班</v>
      </c>
    </row>
    <row r="293" s="1" customFormat="1" spans="1:4">
      <c r="A293" s="5" t="s">
        <v>57</v>
      </c>
      <c r="B293" s="6" t="s">
        <v>100</v>
      </c>
      <c r="C293" s="6" t="s">
        <v>101</v>
      </c>
      <c r="D293" s="6" t="str">
        <f>VLOOKUP(B293,[1]本校研究生!$D:$AB,25,0)</f>
        <v>2026级综合研究生班</v>
      </c>
    </row>
    <row r="294" s="1" customFormat="1" spans="1:4">
      <c r="A294" s="5" t="s">
        <v>11</v>
      </c>
      <c r="B294" s="6" t="s">
        <v>100</v>
      </c>
      <c r="C294" s="6" t="s">
        <v>101</v>
      </c>
      <c r="D294" s="6" t="str">
        <f>VLOOKUP(B294,[1]本校研究生!$D:$AB,25,0)</f>
        <v>2026级综合研究生班</v>
      </c>
    </row>
    <row r="295" s="1" customFormat="1" spans="1:4">
      <c r="A295" s="5" t="s">
        <v>24</v>
      </c>
      <c r="B295" s="6" t="s">
        <v>100</v>
      </c>
      <c r="C295" s="6" t="s">
        <v>101</v>
      </c>
      <c r="D295" s="6" t="str">
        <f>VLOOKUP(B295,[1]本校研究生!$D:$AB,25,0)</f>
        <v>2026级综合研究生班</v>
      </c>
    </row>
    <row r="296" s="1" customFormat="1" spans="1:4">
      <c r="A296" s="5" t="s">
        <v>12</v>
      </c>
      <c r="B296" s="6" t="s">
        <v>100</v>
      </c>
      <c r="C296" s="6" t="s">
        <v>101</v>
      </c>
      <c r="D296" s="6" t="str">
        <f>VLOOKUP(B296,[1]本校研究生!$D:$AB,25,0)</f>
        <v>2026级综合研究生班</v>
      </c>
    </row>
    <row r="297" s="1" customFormat="1" spans="1:4">
      <c r="A297" s="5" t="s">
        <v>9</v>
      </c>
      <c r="B297" s="6" t="s">
        <v>100</v>
      </c>
      <c r="C297" s="6" t="s">
        <v>101</v>
      </c>
      <c r="D297" s="6" t="str">
        <f>VLOOKUP(B297,[1]本校研究生!$D:$AB,25,0)</f>
        <v>2026级综合研究生班</v>
      </c>
    </row>
    <row r="298" s="1" customFormat="1" spans="1:4">
      <c r="A298" s="5" t="s">
        <v>7</v>
      </c>
      <c r="B298" s="6" t="s">
        <v>100</v>
      </c>
      <c r="C298" s="6" t="s">
        <v>101</v>
      </c>
      <c r="D298" s="6" t="str">
        <f>VLOOKUP(B298,[1]本校研究生!$D:$AB,25,0)</f>
        <v>2026级综合研究生班</v>
      </c>
    </row>
    <row r="299" s="1" customFormat="1" spans="1:4">
      <c r="A299" s="5" t="s">
        <v>10</v>
      </c>
      <c r="B299" s="6" t="s">
        <v>100</v>
      </c>
      <c r="C299" s="6" t="s">
        <v>101</v>
      </c>
      <c r="D299" s="6" t="str">
        <f>VLOOKUP(B299,[1]本校研究生!$D:$AB,25,0)</f>
        <v>2026级综合研究生班</v>
      </c>
    </row>
    <row r="300" s="1" customFormat="1" spans="1:4">
      <c r="A300" s="5" t="s">
        <v>8</v>
      </c>
      <c r="B300" s="6" t="s">
        <v>100</v>
      </c>
      <c r="C300" s="6" t="s">
        <v>101</v>
      </c>
      <c r="D300" s="6" t="str">
        <f>VLOOKUP(B300,[1]本校研究生!$D:$AB,25,0)</f>
        <v>2026级综合研究生班</v>
      </c>
    </row>
    <row r="301" s="1" customFormat="1" spans="1:4">
      <c r="A301" s="5" t="s">
        <v>25</v>
      </c>
      <c r="B301" s="6" t="s">
        <v>102</v>
      </c>
      <c r="C301" s="6" t="s">
        <v>103</v>
      </c>
      <c r="D301" s="6" t="str">
        <f>VLOOKUP(B301,[1]本校研究生!$D:$AB,25,0)</f>
        <v>2026级一院研究生班</v>
      </c>
    </row>
    <row r="302" s="1" customFormat="1" spans="1:4">
      <c r="A302" s="5" t="s">
        <v>7</v>
      </c>
      <c r="B302" s="6" t="s">
        <v>102</v>
      </c>
      <c r="C302" s="6" t="s">
        <v>103</v>
      </c>
      <c r="D302" s="6" t="str">
        <f>VLOOKUP(B302,[1]本校研究生!$D:$AB,25,0)</f>
        <v>2026级一院研究生班</v>
      </c>
    </row>
    <row r="303" s="1" customFormat="1" spans="1:4">
      <c r="A303" s="5" t="s">
        <v>8</v>
      </c>
      <c r="B303" s="6" t="s">
        <v>102</v>
      </c>
      <c r="C303" s="6" t="s">
        <v>103</v>
      </c>
      <c r="D303" s="6" t="str">
        <f>VLOOKUP(B303,[1]本校研究生!$D:$AB,25,0)</f>
        <v>2026级一院研究生班</v>
      </c>
    </row>
    <row r="304" s="1" customFormat="1" spans="1:4">
      <c r="A304" s="5" t="s">
        <v>9</v>
      </c>
      <c r="B304" s="6" t="s">
        <v>102</v>
      </c>
      <c r="C304" s="6" t="s">
        <v>103</v>
      </c>
      <c r="D304" s="6" t="str">
        <f>VLOOKUP(B304,[1]本校研究生!$D:$AB,25,0)</f>
        <v>2026级一院研究生班</v>
      </c>
    </row>
    <row r="305" s="1" customFormat="1" spans="1:4">
      <c r="A305" s="5" t="s">
        <v>57</v>
      </c>
      <c r="B305" s="6" t="s">
        <v>102</v>
      </c>
      <c r="C305" s="6" t="s">
        <v>103</v>
      </c>
      <c r="D305" s="6" t="str">
        <f>VLOOKUP(B305,[1]本校研究生!$D:$AB,25,0)</f>
        <v>2026级一院研究生班</v>
      </c>
    </row>
    <row r="306" s="1" customFormat="1" spans="1:4">
      <c r="A306" s="5" t="s">
        <v>10</v>
      </c>
      <c r="B306" s="6" t="s">
        <v>102</v>
      </c>
      <c r="C306" s="6" t="s">
        <v>103</v>
      </c>
      <c r="D306" s="6" t="str">
        <f>VLOOKUP(B306,[1]本校研究生!$D:$AB,25,0)</f>
        <v>2026级一院研究生班</v>
      </c>
    </row>
    <row r="307" s="1" customFormat="1" spans="1:4">
      <c r="A307" s="5" t="s">
        <v>11</v>
      </c>
      <c r="B307" s="6" t="s">
        <v>102</v>
      </c>
      <c r="C307" s="6" t="s">
        <v>103</v>
      </c>
      <c r="D307" s="6" t="str">
        <f>VLOOKUP(B307,[1]本校研究生!$D:$AB,25,0)</f>
        <v>2026级一院研究生班</v>
      </c>
    </row>
    <row r="308" s="1" customFormat="1" spans="1:4">
      <c r="A308" s="5" t="s">
        <v>20</v>
      </c>
      <c r="B308" s="6" t="s">
        <v>102</v>
      </c>
      <c r="C308" s="6" t="s">
        <v>103</v>
      </c>
      <c r="D308" s="6" t="str">
        <f>VLOOKUP(B308,[1]本校研究生!$D:$AB,25,0)</f>
        <v>2026级一院研究生班</v>
      </c>
    </row>
    <row r="309" s="1" customFormat="1" spans="1:4">
      <c r="A309" s="5" t="s">
        <v>12</v>
      </c>
      <c r="B309" s="6" t="s">
        <v>102</v>
      </c>
      <c r="C309" s="6" t="s">
        <v>103</v>
      </c>
      <c r="D309" s="6" t="str">
        <f>VLOOKUP(B309,[1]本校研究生!$D:$AB,25,0)</f>
        <v>2026级一院研究生班</v>
      </c>
    </row>
    <row r="310" s="1" customFormat="1" spans="1:4">
      <c r="A310" s="5" t="s">
        <v>20</v>
      </c>
      <c r="B310" s="6" t="s">
        <v>104</v>
      </c>
      <c r="C310" s="6" t="s">
        <v>105</v>
      </c>
      <c r="D310" s="6" t="str">
        <f>VLOOKUP(B310,[1]本校研究生!$D:$AB,25,0)</f>
        <v>2026级口腔研究生班</v>
      </c>
    </row>
    <row r="311" s="1" customFormat="1" spans="1:4">
      <c r="A311" s="5" t="s">
        <v>12</v>
      </c>
      <c r="B311" s="6" t="s">
        <v>104</v>
      </c>
      <c r="C311" s="6" t="s">
        <v>105</v>
      </c>
      <c r="D311" s="6" t="str">
        <f>VLOOKUP(B311,[1]本校研究生!$D:$AB,25,0)</f>
        <v>2026级口腔研究生班</v>
      </c>
    </row>
    <row r="312" s="1" customFormat="1" spans="1:4">
      <c r="A312" s="5" t="s">
        <v>14</v>
      </c>
      <c r="B312" s="6" t="s">
        <v>104</v>
      </c>
      <c r="C312" s="6" t="s">
        <v>105</v>
      </c>
      <c r="D312" s="6" t="str">
        <f>VLOOKUP(B312,[1]本校研究生!$D:$AB,25,0)</f>
        <v>2026级口腔研究生班</v>
      </c>
    </row>
    <row r="313" s="1" customFormat="1" spans="1:4">
      <c r="A313" s="5" t="s">
        <v>9</v>
      </c>
      <c r="B313" s="6" t="s">
        <v>104</v>
      </c>
      <c r="C313" s="6" t="s">
        <v>105</v>
      </c>
      <c r="D313" s="6" t="str">
        <f>VLOOKUP(B313,[1]本校研究生!$D:$AB,25,0)</f>
        <v>2026级口腔研究生班</v>
      </c>
    </row>
    <row r="314" s="1" customFormat="1" spans="1:4">
      <c r="A314" s="5" t="s">
        <v>17</v>
      </c>
      <c r="B314" s="6" t="s">
        <v>104</v>
      </c>
      <c r="C314" s="6" t="s">
        <v>105</v>
      </c>
      <c r="D314" s="6" t="str">
        <f>VLOOKUP(B314,[1]本校研究生!$D:$AB,25,0)</f>
        <v>2026级口腔研究生班</v>
      </c>
    </row>
    <row r="315" s="1" customFormat="1" spans="1:4">
      <c r="A315" s="5" t="s">
        <v>8</v>
      </c>
      <c r="B315" s="6" t="s">
        <v>104</v>
      </c>
      <c r="C315" s="6" t="s">
        <v>105</v>
      </c>
      <c r="D315" s="6" t="str">
        <f>VLOOKUP(B315,[1]本校研究生!$D:$AB,25,0)</f>
        <v>2026级口腔研究生班</v>
      </c>
    </row>
    <row r="316" s="1" customFormat="1" spans="1:4">
      <c r="A316" s="5" t="s">
        <v>10</v>
      </c>
      <c r="B316" s="6" t="s">
        <v>104</v>
      </c>
      <c r="C316" s="6" t="s">
        <v>105</v>
      </c>
      <c r="D316" s="6" t="str">
        <f>VLOOKUP(B316,[1]本校研究生!$D:$AB,25,0)</f>
        <v>2026级口腔研究生班</v>
      </c>
    </row>
    <row r="317" s="1" customFormat="1" spans="1:4">
      <c r="A317" s="5" t="s">
        <v>7</v>
      </c>
      <c r="B317" s="6" t="s">
        <v>106</v>
      </c>
      <c r="C317" s="6" t="s">
        <v>107</v>
      </c>
      <c r="D317" s="6" t="str">
        <f>VLOOKUP(B317,[1]本校研究生!$D:$AB,25,0)</f>
        <v>2026级一院研究生班</v>
      </c>
    </row>
    <row r="318" s="1" customFormat="1" spans="1:4">
      <c r="A318" s="5" t="s">
        <v>8</v>
      </c>
      <c r="B318" s="6" t="s">
        <v>106</v>
      </c>
      <c r="C318" s="6" t="s">
        <v>107</v>
      </c>
      <c r="D318" s="6" t="str">
        <f>VLOOKUP(B318,[1]本校研究生!$D:$AB,25,0)</f>
        <v>2026级一院研究生班</v>
      </c>
    </row>
    <row r="319" s="1" customFormat="1" spans="1:4">
      <c r="A319" s="5" t="s">
        <v>9</v>
      </c>
      <c r="B319" s="6" t="s">
        <v>106</v>
      </c>
      <c r="C319" s="6" t="s">
        <v>107</v>
      </c>
      <c r="D319" s="6" t="str">
        <f>VLOOKUP(B319,[1]本校研究生!$D:$AB,25,0)</f>
        <v>2026级一院研究生班</v>
      </c>
    </row>
    <row r="320" s="1" customFormat="1" spans="1:4">
      <c r="A320" s="5" t="s">
        <v>10</v>
      </c>
      <c r="B320" s="6" t="s">
        <v>106</v>
      </c>
      <c r="C320" s="6" t="s">
        <v>107</v>
      </c>
      <c r="D320" s="6" t="str">
        <f>VLOOKUP(B320,[1]本校研究生!$D:$AB,25,0)</f>
        <v>2026级一院研究生班</v>
      </c>
    </row>
    <row r="321" s="1" customFormat="1" spans="1:4">
      <c r="A321" s="5" t="s">
        <v>11</v>
      </c>
      <c r="B321" s="6" t="s">
        <v>106</v>
      </c>
      <c r="C321" s="6" t="s">
        <v>107</v>
      </c>
      <c r="D321" s="6" t="str">
        <f>VLOOKUP(B321,[1]本校研究生!$D:$AB,25,0)</f>
        <v>2026级一院研究生班</v>
      </c>
    </row>
    <row r="322" s="1" customFormat="1" spans="1:4">
      <c r="A322" s="5" t="s">
        <v>12</v>
      </c>
      <c r="B322" s="6" t="s">
        <v>106</v>
      </c>
      <c r="C322" s="6" t="s">
        <v>107</v>
      </c>
      <c r="D322" s="6" t="str">
        <f>VLOOKUP(B322,[1]本校研究生!$D:$AB,25,0)</f>
        <v>2026级一院研究生班</v>
      </c>
    </row>
    <row r="323" s="1" customFormat="1" spans="1:4">
      <c r="A323" s="5" t="s">
        <v>13</v>
      </c>
      <c r="B323" s="6" t="s">
        <v>106</v>
      </c>
      <c r="C323" s="6" t="s">
        <v>107</v>
      </c>
      <c r="D323" s="6" t="str">
        <f>VLOOKUP(B323,[1]本校研究生!$D:$AB,25,0)</f>
        <v>2026级一院研究生班</v>
      </c>
    </row>
    <row r="324" s="1" customFormat="1" spans="1:4">
      <c r="A324" s="5" t="s">
        <v>24</v>
      </c>
      <c r="B324" s="6" t="s">
        <v>106</v>
      </c>
      <c r="C324" s="6" t="s">
        <v>107</v>
      </c>
      <c r="D324" s="6" t="str">
        <f>VLOOKUP(B324,[1]本校研究生!$D:$AB,25,0)</f>
        <v>2026级一院研究生班</v>
      </c>
    </row>
    <row r="325" s="1" customFormat="1" spans="1:4">
      <c r="A325" s="5" t="s">
        <v>32</v>
      </c>
      <c r="B325" s="6" t="s">
        <v>108</v>
      </c>
      <c r="C325" s="6" t="s">
        <v>109</v>
      </c>
      <c r="D325" s="6" t="str">
        <f>VLOOKUP(B325,[1]本校研究生!$D:$AB,25,0)</f>
        <v>2026级一院研究生班</v>
      </c>
    </row>
    <row r="326" s="1" customFormat="1" spans="1:4">
      <c r="A326" s="5" t="s">
        <v>7</v>
      </c>
      <c r="B326" s="6" t="s">
        <v>108</v>
      </c>
      <c r="C326" s="6" t="s">
        <v>109</v>
      </c>
      <c r="D326" s="6" t="str">
        <f>VLOOKUP(B326,[1]本校研究生!$D:$AB,25,0)</f>
        <v>2026级一院研究生班</v>
      </c>
    </row>
    <row r="327" s="1" customFormat="1" spans="1:4">
      <c r="A327" s="5" t="s">
        <v>8</v>
      </c>
      <c r="B327" s="6" t="s">
        <v>108</v>
      </c>
      <c r="C327" s="6" t="s">
        <v>109</v>
      </c>
      <c r="D327" s="6" t="str">
        <f>VLOOKUP(B327,[1]本校研究生!$D:$AB,25,0)</f>
        <v>2026级一院研究生班</v>
      </c>
    </row>
    <row r="328" s="1" customFormat="1" spans="1:4">
      <c r="A328" s="5" t="s">
        <v>9</v>
      </c>
      <c r="B328" s="6" t="s">
        <v>108</v>
      </c>
      <c r="C328" s="6" t="s">
        <v>109</v>
      </c>
      <c r="D328" s="6" t="str">
        <f>VLOOKUP(B328,[1]本校研究生!$D:$AB,25,0)</f>
        <v>2026级一院研究生班</v>
      </c>
    </row>
    <row r="329" s="1" customFormat="1" spans="1:4">
      <c r="A329" s="5" t="s">
        <v>10</v>
      </c>
      <c r="B329" s="6" t="s">
        <v>108</v>
      </c>
      <c r="C329" s="6" t="s">
        <v>109</v>
      </c>
      <c r="D329" s="6" t="str">
        <f>VLOOKUP(B329,[1]本校研究生!$D:$AB,25,0)</f>
        <v>2026级一院研究生班</v>
      </c>
    </row>
    <row r="330" s="1" customFormat="1" spans="1:4">
      <c r="A330" s="5" t="s">
        <v>11</v>
      </c>
      <c r="B330" s="6" t="s">
        <v>108</v>
      </c>
      <c r="C330" s="6" t="s">
        <v>109</v>
      </c>
      <c r="D330" s="6" t="str">
        <f>VLOOKUP(B330,[1]本校研究生!$D:$AB,25,0)</f>
        <v>2026级一院研究生班</v>
      </c>
    </row>
    <row r="331" s="1" customFormat="1" spans="1:4">
      <c r="A331" s="5" t="s">
        <v>12</v>
      </c>
      <c r="B331" s="6" t="s">
        <v>108</v>
      </c>
      <c r="C331" s="6" t="s">
        <v>109</v>
      </c>
      <c r="D331" s="6" t="str">
        <f>VLOOKUP(B331,[1]本校研究生!$D:$AB,25,0)</f>
        <v>2026级一院研究生班</v>
      </c>
    </row>
    <row r="332" s="1" customFormat="1" spans="1:4">
      <c r="A332" s="5" t="s">
        <v>7</v>
      </c>
      <c r="B332" s="6" t="s">
        <v>110</v>
      </c>
      <c r="C332" s="6" t="s">
        <v>111</v>
      </c>
      <c r="D332" s="6" t="str">
        <f>VLOOKUP(B332,[1]本校研究生!$D:$AB,25,0)</f>
        <v>2026级四院研究生班</v>
      </c>
    </row>
    <row r="333" s="1" customFormat="1" spans="1:4">
      <c r="A333" s="5" t="s">
        <v>8</v>
      </c>
      <c r="B333" s="6" t="s">
        <v>110</v>
      </c>
      <c r="C333" s="6" t="s">
        <v>111</v>
      </c>
      <c r="D333" s="6" t="str">
        <f>VLOOKUP(B333,[1]本校研究生!$D:$AB,25,0)</f>
        <v>2026级四院研究生班</v>
      </c>
    </row>
    <row r="334" s="1" customFormat="1" spans="1:4">
      <c r="A334" s="5" t="s">
        <v>9</v>
      </c>
      <c r="B334" s="6" t="s">
        <v>110</v>
      </c>
      <c r="C334" s="6" t="s">
        <v>111</v>
      </c>
      <c r="D334" s="6" t="str">
        <f>VLOOKUP(B334,[1]本校研究生!$D:$AB,25,0)</f>
        <v>2026级四院研究生班</v>
      </c>
    </row>
    <row r="335" s="1" customFormat="1" spans="1:4">
      <c r="A335" s="5" t="s">
        <v>10</v>
      </c>
      <c r="B335" s="6" t="s">
        <v>110</v>
      </c>
      <c r="C335" s="6" t="s">
        <v>111</v>
      </c>
      <c r="D335" s="6" t="str">
        <f>VLOOKUP(B335,[1]本校研究生!$D:$AB,25,0)</f>
        <v>2026级四院研究生班</v>
      </c>
    </row>
    <row r="336" s="1" customFormat="1" spans="1:4">
      <c r="A336" s="5" t="s">
        <v>11</v>
      </c>
      <c r="B336" s="6" t="s">
        <v>110</v>
      </c>
      <c r="C336" s="6" t="s">
        <v>111</v>
      </c>
      <c r="D336" s="6" t="str">
        <f>VLOOKUP(B336,[1]本校研究生!$D:$AB,25,0)</f>
        <v>2026级四院研究生班</v>
      </c>
    </row>
    <row r="337" s="1" customFormat="1" spans="1:4">
      <c r="A337" s="5" t="s">
        <v>20</v>
      </c>
      <c r="B337" s="6" t="s">
        <v>110</v>
      </c>
      <c r="C337" s="6" t="s">
        <v>111</v>
      </c>
      <c r="D337" s="6" t="str">
        <f>VLOOKUP(B337,[1]本校研究生!$D:$AB,25,0)</f>
        <v>2026级四院研究生班</v>
      </c>
    </row>
    <row r="338" s="1" customFormat="1" spans="1:4">
      <c r="A338" s="5" t="s">
        <v>12</v>
      </c>
      <c r="B338" s="6" t="s">
        <v>110</v>
      </c>
      <c r="C338" s="6" t="s">
        <v>111</v>
      </c>
      <c r="D338" s="6" t="str">
        <f>VLOOKUP(B338,[1]本校研究生!$D:$AB,25,0)</f>
        <v>2026级四院研究生班</v>
      </c>
    </row>
    <row r="339" s="1" customFormat="1" spans="1:4">
      <c r="A339" s="5" t="s">
        <v>24</v>
      </c>
      <c r="B339" s="6" t="s">
        <v>110</v>
      </c>
      <c r="C339" s="6" t="s">
        <v>111</v>
      </c>
      <c r="D339" s="6" t="str">
        <f>VLOOKUP(B339,[1]本校研究生!$D:$AB,25,0)</f>
        <v>2026级四院研究生班</v>
      </c>
    </row>
    <row r="340" s="1" customFormat="1" spans="1:4">
      <c r="A340" s="5" t="s">
        <v>9</v>
      </c>
      <c r="B340" s="6" t="s">
        <v>112</v>
      </c>
      <c r="C340" s="6" t="s">
        <v>113</v>
      </c>
      <c r="D340" s="6" t="str">
        <f>VLOOKUP(B340,[1]本校研究生!$D:$AB,25,0)</f>
        <v>2026级生工研究生班</v>
      </c>
    </row>
    <row r="341" s="1" customFormat="1" spans="1:4">
      <c r="A341" s="5" t="s">
        <v>21</v>
      </c>
      <c r="B341" s="6" t="s">
        <v>112</v>
      </c>
      <c r="C341" s="6" t="s">
        <v>113</v>
      </c>
      <c r="D341" s="6" t="str">
        <f>VLOOKUP(B341,[1]本校研究生!$D:$AB,25,0)</f>
        <v>2026级生工研究生班</v>
      </c>
    </row>
    <row r="342" s="1" customFormat="1" spans="1:4">
      <c r="A342" s="5" t="s">
        <v>10</v>
      </c>
      <c r="B342" s="6" t="s">
        <v>112</v>
      </c>
      <c r="C342" s="6" t="s">
        <v>113</v>
      </c>
      <c r="D342" s="6" t="str">
        <f>VLOOKUP(B342,[1]本校研究生!$D:$AB,25,0)</f>
        <v>2026级生工研究生班</v>
      </c>
    </row>
    <row r="343" s="1" customFormat="1" spans="1:4">
      <c r="A343" s="5" t="s">
        <v>17</v>
      </c>
      <c r="B343" s="6" t="s">
        <v>112</v>
      </c>
      <c r="C343" s="6" t="s">
        <v>113</v>
      </c>
      <c r="D343" s="6" t="str">
        <f>VLOOKUP(B343,[1]本校研究生!$D:$AB,25,0)</f>
        <v>2026级生工研究生班</v>
      </c>
    </row>
    <row r="344" s="1" customFormat="1" spans="1:4">
      <c r="A344" s="5" t="s">
        <v>8</v>
      </c>
      <c r="B344" s="6" t="s">
        <v>112</v>
      </c>
      <c r="C344" s="6" t="s">
        <v>113</v>
      </c>
      <c r="D344" s="6" t="str">
        <f>VLOOKUP(B344,[1]本校研究生!$D:$AB,25,0)</f>
        <v>2026级生工研究生班</v>
      </c>
    </row>
    <row r="345" s="1" customFormat="1" spans="1:4">
      <c r="A345" s="5" t="s">
        <v>12</v>
      </c>
      <c r="B345" s="6" t="s">
        <v>112</v>
      </c>
      <c r="C345" s="6" t="s">
        <v>113</v>
      </c>
      <c r="D345" s="6" t="str">
        <f>VLOOKUP(B345,[1]本校研究生!$D:$AB,25,0)</f>
        <v>2026级生工研究生班</v>
      </c>
    </row>
    <row r="346" s="1" customFormat="1" spans="1:4">
      <c r="A346" s="5" t="s">
        <v>25</v>
      </c>
      <c r="B346" s="6" t="s">
        <v>114</v>
      </c>
      <c r="C346" s="6" t="s">
        <v>115</v>
      </c>
      <c r="D346" s="6" t="str">
        <f>VLOOKUP(B346,[1]本校研究生!$D:$AB,25,0)</f>
        <v>2026级一院研究生班</v>
      </c>
    </row>
    <row r="347" s="1" customFormat="1" spans="1:4">
      <c r="A347" s="5" t="s">
        <v>7</v>
      </c>
      <c r="B347" s="6" t="s">
        <v>114</v>
      </c>
      <c r="C347" s="6" t="s">
        <v>115</v>
      </c>
      <c r="D347" s="6" t="str">
        <f>VLOOKUP(B347,[1]本校研究生!$D:$AB,25,0)</f>
        <v>2026级一院研究生班</v>
      </c>
    </row>
    <row r="348" s="1" customFormat="1" spans="1:4">
      <c r="A348" s="5" t="s">
        <v>8</v>
      </c>
      <c r="B348" s="6" t="s">
        <v>114</v>
      </c>
      <c r="C348" s="6" t="s">
        <v>115</v>
      </c>
      <c r="D348" s="6" t="str">
        <f>VLOOKUP(B348,[1]本校研究生!$D:$AB,25,0)</f>
        <v>2026级一院研究生班</v>
      </c>
    </row>
    <row r="349" s="1" customFormat="1" spans="1:4">
      <c r="A349" s="5" t="s">
        <v>9</v>
      </c>
      <c r="B349" s="6" t="s">
        <v>114</v>
      </c>
      <c r="C349" s="6" t="s">
        <v>115</v>
      </c>
      <c r="D349" s="6" t="str">
        <f>VLOOKUP(B349,[1]本校研究生!$D:$AB,25,0)</f>
        <v>2026级一院研究生班</v>
      </c>
    </row>
    <row r="350" s="1" customFormat="1" spans="1:4">
      <c r="A350" s="5" t="s">
        <v>10</v>
      </c>
      <c r="B350" s="6" t="s">
        <v>114</v>
      </c>
      <c r="C350" s="6" t="s">
        <v>115</v>
      </c>
      <c r="D350" s="6" t="str">
        <f>VLOOKUP(B350,[1]本校研究生!$D:$AB,25,0)</f>
        <v>2026级一院研究生班</v>
      </c>
    </row>
    <row r="351" s="1" customFormat="1" spans="1:4">
      <c r="A351" s="5" t="s">
        <v>11</v>
      </c>
      <c r="B351" s="6" t="s">
        <v>114</v>
      </c>
      <c r="C351" s="6" t="s">
        <v>115</v>
      </c>
      <c r="D351" s="6" t="str">
        <f>VLOOKUP(B351,[1]本校研究生!$D:$AB,25,0)</f>
        <v>2026级一院研究生班</v>
      </c>
    </row>
    <row r="352" s="1" customFormat="1" spans="1:4">
      <c r="A352" s="5" t="s">
        <v>12</v>
      </c>
      <c r="B352" s="6" t="s">
        <v>114</v>
      </c>
      <c r="C352" s="6" t="s">
        <v>115</v>
      </c>
      <c r="D352" s="6" t="str">
        <f>VLOOKUP(B352,[1]本校研究生!$D:$AB,25,0)</f>
        <v>2026级一院研究生班</v>
      </c>
    </row>
    <row r="353" s="1" customFormat="1" spans="1:4">
      <c r="A353" s="5" t="s">
        <v>24</v>
      </c>
      <c r="B353" s="6" t="s">
        <v>114</v>
      </c>
      <c r="C353" s="6" t="s">
        <v>115</v>
      </c>
      <c r="D353" s="6" t="str">
        <f>VLOOKUP(B353,[1]本校研究生!$D:$AB,25,0)</f>
        <v>2026级一院研究生班</v>
      </c>
    </row>
    <row r="354" s="1" customFormat="1" spans="1:4">
      <c r="A354" s="5" t="s">
        <v>25</v>
      </c>
      <c r="B354" s="6" t="s">
        <v>116</v>
      </c>
      <c r="C354" s="6" t="s">
        <v>117</v>
      </c>
      <c r="D354" s="6" t="str">
        <f>VLOOKUP(B354,[1]本校研究生!$D:$AB,25,0)</f>
        <v>2026级一院研究生班</v>
      </c>
    </row>
    <row r="355" s="1" customFormat="1" spans="1:4">
      <c r="A355" s="5" t="s">
        <v>7</v>
      </c>
      <c r="B355" s="6" t="s">
        <v>116</v>
      </c>
      <c r="C355" s="6" t="s">
        <v>117</v>
      </c>
      <c r="D355" s="6" t="str">
        <f>VLOOKUP(B355,[1]本校研究生!$D:$AB,25,0)</f>
        <v>2026级一院研究生班</v>
      </c>
    </row>
    <row r="356" s="1" customFormat="1" spans="1:4">
      <c r="A356" s="5" t="s">
        <v>8</v>
      </c>
      <c r="B356" s="6" t="s">
        <v>116</v>
      </c>
      <c r="C356" s="6" t="s">
        <v>117</v>
      </c>
      <c r="D356" s="6" t="str">
        <f>VLOOKUP(B356,[1]本校研究生!$D:$AB,25,0)</f>
        <v>2026级一院研究生班</v>
      </c>
    </row>
    <row r="357" s="1" customFormat="1" spans="1:4">
      <c r="A357" s="5" t="s">
        <v>9</v>
      </c>
      <c r="B357" s="6" t="s">
        <v>116</v>
      </c>
      <c r="C357" s="6" t="s">
        <v>117</v>
      </c>
      <c r="D357" s="6" t="str">
        <f>VLOOKUP(B357,[1]本校研究生!$D:$AB,25,0)</f>
        <v>2026级一院研究生班</v>
      </c>
    </row>
    <row r="358" s="1" customFormat="1" spans="1:4">
      <c r="A358" s="5" t="s">
        <v>10</v>
      </c>
      <c r="B358" s="6" t="s">
        <v>116</v>
      </c>
      <c r="C358" s="6" t="s">
        <v>117</v>
      </c>
      <c r="D358" s="6" t="str">
        <f>VLOOKUP(B358,[1]本校研究生!$D:$AB,25,0)</f>
        <v>2026级一院研究生班</v>
      </c>
    </row>
    <row r="359" s="1" customFormat="1" spans="1:4">
      <c r="A359" s="5" t="s">
        <v>11</v>
      </c>
      <c r="B359" s="6" t="s">
        <v>116</v>
      </c>
      <c r="C359" s="6" t="s">
        <v>117</v>
      </c>
      <c r="D359" s="6" t="str">
        <f>VLOOKUP(B359,[1]本校研究生!$D:$AB,25,0)</f>
        <v>2026级一院研究生班</v>
      </c>
    </row>
    <row r="360" s="1" customFormat="1" spans="1:4">
      <c r="A360" s="5" t="s">
        <v>12</v>
      </c>
      <c r="B360" s="6" t="s">
        <v>116</v>
      </c>
      <c r="C360" s="6" t="s">
        <v>117</v>
      </c>
      <c r="D360" s="6" t="str">
        <f>VLOOKUP(B360,[1]本校研究生!$D:$AB,25,0)</f>
        <v>2026级一院研究生班</v>
      </c>
    </row>
    <row r="361" s="1" customFormat="1" spans="1:4">
      <c r="A361" s="5" t="s">
        <v>24</v>
      </c>
      <c r="B361" s="6" t="s">
        <v>116</v>
      </c>
      <c r="C361" s="6" t="s">
        <v>117</v>
      </c>
      <c r="D361" s="6" t="str">
        <f>VLOOKUP(B361,[1]本校研究生!$D:$AB,25,0)</f>
        <v>2026级一院研究生班</v>
      </c>
    </row>
    <row r="362" s="1" customFormat="1" spans="1:4">
      <c r="A362" s="5" t="s">
        <v>20</v>
      </c>
      <c r="B362" s="6" t="s">
        <v>118</v>
      </c>
      <c r="C362" s="6" t="s">
        <v>119</v>
      </c>
      <c r="D362" s="6" t="str">
        <f>VLOOKUP(B362,[1]本校研究生!$D:$AB,25,0)</f>
        <v>2026级口腔研究生班</v>
      </c>
    </row>
    <row r="363" s="1" customFormat="1" spans="1:4">
      <c r="A363" s="5" t="s">
        <v>12</v>
      </c>
      <c r="B363" s="6" t="s">
        <v>118</v>
      </c>
      <c r="C363" s="6" t="s">
        <v>119</v>
      </c>
      <c r="D363" s="6" t="str">
        <f>VLOOKUP(B363,[1]本校研究生!$D:$AB,25,0)</f>
        <v>2026级口腔研究生班</v>
      </c>
    </row>
    <row r="364" s="1" customFormat="1" spans="1:4">
      <c r="A364" s="5" t="s">
        <v>9</v>
      </c>
      <c r="B364" s="6" t="s">
        <v>118</v>
      </c>
      <c r="C364" s="6" t="s">
        <v>119</v>
      </c>
      <c r="D364" s="6" t="str">
        <f>VLOOKUP(B364,[1]本校研究生!$D:$AB,25,0)</f>
        <v>2026级口腔研究生班</v>
      </c>
    </row>
    <row r="365" s="1" customFormat="1" spans="1:4">
      <c r="A365" s="5" t="s">
        <v>8</v>
      </c>
      <c r="B365" s="6" t="s">
        <v>118</v>
      </c>
      <c r="C365" s="6" t="s">
        <v>119</v>
      </c>
      <c r="D365" s="6" t="str">
        <f>VLOOKUP(B365,[1]本校研究生!$D:$AB,25,0)</f>
        <v>2026级口腔研究生班</v>
      </c>
    </row>
    <row r="366" s="1" customFormat="1" spans="1:4">
      <c r="A366" s="5" t="s">
        <v>11</v>
      </c>
      <c r="B366" s="6" t="s">
        <v>118</v>
      </c>
      <c r="C366" s="6" t="s">
        <v>119</v>
      </c>
      <c r="D366" s="6" t="str">
        <f>VLOOKUP(B366,[1]本校研究生!$D:$AB,25,0)</f>
        <v>2026级口腔研究生班</v>
      </c>
    </row>
    <row r="367" s="1" customFormat="1" spans="1:4">
      <c r="A367" s="5" t="s">
        <v>10</v>
      </c>
      <c r="B367" s="6" t="s">
        <v>118</v>
      </c>
      <c r="C367" s="6" t="s">
        <v>119</v>
      </c>
      <c r="D367" s="6" t="str">
        <f>VLOOKUP(B367,[1]本校研究生!$D:$AB,25,0)</f>
        <v>2026级口腔研究生班</v>
      </c>
    </row>
    <row r="368" s="1" customFormat="1" spans="1:4">
      <c r="A368" s="5" t="s">
        <v>24</v>
      </c>
      <c r="B368" s="6" t="s">
        <v>118</v>
      </c>
      <c r="C368" s="6" t="s">
        <v>119</v>
      </c>
      <c r="D368" s="6" t="str">
        <f>VLOOKUP(B368,[1]本校研究生!$D:$AB,25,0)</f>
        <v>2026级口腔研究生班</v>
      </c>
    </row>
    <row r="369" s="1" customFormat="1" spans="1:4">
      <c r="A369" s="5" t="s">
        <v>7</v>
      </c>
      <c r="B369" s="6" t="s">
        <v>120</v>
      </c>
      <c r="C369" s="6" t="s">
        <v>121</v>
      </c>
      <c r="D369" s="6" t="str">
        <f>VLOOKUP(B369,[1]本校研究生!$D:$AB,25,0)</f>
        <v>2026级一院研究生班</v>
      </c>
    </row>
    <row r="370" s="1" customFormat="1" spans="1:4">
      <c r="A370" s="5" t="s">
        <v>14</v>
      </c>
      <c r="B370" s="6" t="s">
        <v>120</v>
      </c>
      <c r="C370" s="6" t="s">
        <v>121</v>
      </c>
      <c r="D370" s="6" t="str">
        <f>VLOOKUP(B370,[1]本校研究生!$D:$AB,25,0)</f>
        <v>2026级一院研究生班</v>
      </c>
    </row>
    <row r="371" s="1" customFormat="1" spans="1:4">
      <c r="A371" s="5" t="s">
        <v>8</v>
      </c>
      <c r="B371" s="6" t="s">
        <v>120</v>
      </c>
      <c r="C371" s="6" t="s">
        <v>121</v>
      </c>
      <c r="D371" s="6" t="str">
        <f>VLOOKUP(B371,[1]本校研究生!$D:$AB,25,0)</f>
        <v>2026级一院研究生班</v>
      </c>
    </row>
    <row r="372" s="1" customFormat="1" spans="1:4">
      <c r="A372" s="5" t="s">
        <v>9</v>
      </c>
      <c r="B372" s="6" t="s">
        <v>120</v>
      </c>
      <c r="C372" s="6" t="s">
        <v>121</v>
      </c>
      <c r="D372" s="6" t="str">
        <f>VLOOKUP(B372,[1]本校研究生!$D:$AB,25,0)</f>
        <v>2026级一院研究生班</v>
      </c>
    </row>
    <row r="373" s="1" customFormat="1" spans="1:4">
      <c r="A373" s="5" t="s">
        <v>10</v>
      </c>
      <c r="B373" s="6" t="s">
        <v>120</v>
      </c>
      <c r="C373" s="6" t="s">
        <v>121</v>
      </c>
      <c r="D373" s="6" t="str">
        <f>VLOOKUP(B373,[1]本校研究生!$D:$AB,25,0)</f>
        <v>2026级一院研究生班</v>
      </c>
    </row>
    <row r="374" s="1" customFormat="1" spans="1:4">
      <c r="A374" s="5" t="s">
        <v>11</v>
      </c>
      <c r="B374" s="6" t="s">
        <v>120</v>
      </c>
      <c r="C374" s="6" t="s">
        <v>121</v>
      </c>
      <c r="D374" s="6" t="str">
        <f>VLOOKUP(B374,[1]本校研究生!$D:$AB,25,0)</f>
        <v>2026级一院研究生班</v>
      </c>
    </row>
    <row r="375" s="1" customFormat="1" spans="1:4">
      <c r="A375" s="5" t="s">
        <v>12</v>
      </c>
      <c r="B375" s="6" t="s">
        <v>120</v>
      </c>
      <c r="C375" s="6" t="s">
        <v>121</v>
      </c>
      <c r="D375" s="6" t="str">
        <f>VLOOKUP(B375,[1]本校研究生!$D:$AB,25,0)</f>
        <v>2026级一院研究生班</v>
      </c>
    </row>
    <row r="376" s="1" customFormat="1" spans="1:4">
      <c r="A376" s="5" t="s">
        <v>24</v>
      </c>
      <c r="B376" s="6" t="s">
        <v>120</v>
      </c>
      <c r="C376" s="6" t="s">
        <v>121</v>
      </c>
      <c r="D376" s="6" t="str">
        <f>VLOOKUP(B376,[1]本校研究生!$D:$AB,25,0)</f>
        <v>2026级一院研究生班</v>
      </c>
    </row>
    <row r="377" s="1" customFormat="1" spans="1:4">
      <c r="A377" s="5" t="s">
        <v>12</v>
      </c>
      <c r="B377" s="6" t="s">
        <v>122</v>
      </c>
      <c r="C377" s="6" t="s">
        <v>123</v>
      </c>
      <c r="D377" s="6" t="str">
        <f>VLOOKUP(B377,[1]本校研究生!$D:$AB,25,0)</f>
        <v>2026级口腔研究生班</v>
      </c>
    </row>
    <row r="378" s="1" customFormat="1" spans="1:4">
      <c r="A378" s="5" t="s">
        <v>9</v>
      </c>
      <c r="B378" s="6" t="s">
        <v>122</v>
      </c>
      <c r="C378" s="6" t="s">
        <v>123</v>
      </c>
      <c r="D378" s="6" t="str">
        <f>VLOOKUP(B378,[1]本校研究生!$D:$AB,25,0)</f>
        <v>2026级口腔研究生班</v>
      </c>
    </row>
    <row r="379" s="1" customFormat="1" spans="1:4">
      <c r="A379" s="5" t="s">
        <v>8</v>
      </c>
      <c r="B379" s="6" t="s">
        <v>122</v>
      </c>
      <c r="C379" s="6" t="s">
        <v>123</v>
      </c>
      <c r="D379" s="6" t="str">
        <f>VLOOKUP(B379,[1]本校研究生!$D:$AB,25,0)</f>
        <v>2026级口腔研究生班</v>
      </c>
    </row>
    <row r="380" s="1" customFormat="1" spans="1:4">
      <c r="A380" s="5" t="s">
        <v>46</v>
      </c>
      <c r="B380" s="6" t="s">
        <v>122</v>
      </c>
      <c r="C380" s="6" t="s">
        <v>123</v>
      </c>
      <c r="D380" s="6" t="str">
        <f>VLOOKUP(B380,[1]本校研究生!$D:$AB,25,0)</f>
        <v>2026级口腔研究生班</v>
      </c>
    </row>
    <row r="381" s="1" customFormat="1" spans="1:4">
      <c r="A381" s="5" t="s">
        <v>11</v>
      </c>
      <c r="B381" s="6" t="s">
        <v>122</v>
      </c>
      <c r="C381" s="6" t="s">
        <v>123</v>
      </c>
      <c r="D381" s="6" t="str">
        <f>VLOOKUP(B381,[1]本校研究生!$D:$AB,25,0)</f>
        <v>2026级口腔研究生班</v>
      </c>
    </row>
    <row r="382" s="1" customFormat="1" spans="1:4">
      <c r="A382" s="5" t="s">
        <v>10</v>
      </c>
      <c r="B382" s="6" t="s">
        <v>122</v>
      </c>
      <c r="C382" s="6" t="s">
        <v>123</v>
      </c>
      <c r="D382" s="6" t="str">
        <f>VLOOKUP(B382,[1]本校研究生!$D:$AB,25,0)</f>
        <v>2026级口腔研究生班</v>
      </c>
    </row>
    <row r="383" s="1" customFormat="1" spans="1:4">
      <c r="A383" s="5" t="s">
        <v>21</v>
      </c>
      <c r="B383" s="6" t="s">
        <v>122</v>
      </c>
      <c r="C383" s="6" t="s">
        <v>123</v>
      </c>
      <c r="D383" s="6" t="str">
        <f>VLOOKUP(B383,[1]本校研究生!$D:$AB,25,0)</f>
        <v>2026级口腔研究生班</v>
      </c>
    </row>
    <row r="384" s="1" customFormat="1" spans="1:4">
      <c r="A384" s="5" t="s">
        <v>25</v>
      </c>
      <c r="B384" s="6" t="s">
        <v>124</v>
      </c>
      <c r="C384" s="6" t="s">
        <v>125</v>
      </c>
      <c r="D384" s="6" t="str">
        <f>VLOOKUP(B384,[1]本校研究生!$D:$AB,25,0)</f>
        <v>2026级一院研究生班</v>
      </c>
    </row>
    <row r="385" s="1" customFormat="1" spans="1:4">
      <c r="A385" s="5" t="s">
        <v>7</v>
      </c>
      <c r="B385" s="6" t="s">
        <v>124</v>
      </c>
      <c r="C385" s="6" t="s">
        <v>125</v>
      </c>
      <c r="D385" s="6" t="str">
        <f>VLOOKUP(B385,[1]本校研究生!$D:$AB,25,0)</f>
        <v>2026级一院研究生班</v>
      </c>
    </row>
    <row r="386" s="1" customFormat="1" spans="1:4">
      <c r="A386" s="5" t="s">
        <v>14</v>
      </c>
      <c r="B386" s="6" t="s">
        <v>124</v>
      </c>
      <c r="C386" s="6" t="s">
        <v>125</v>
      </c>
      <c r="D386" s="6" t="str">
        <f>VLOOKUP(B386,[1]本校研究生!$D:$AB,25,0)</f>
        <v>2026级一院研究生班</v>
      </c>
    </row>
    <row r="387" s="1" customFormat="1" spans="1:4">
      <c r="A387" s="5" t="s">
        <v>8</v>
      </c>
      <c r="B387" s="6" t="s">
        <v>124</v>
      </c>
      <c r="C387" s="6" t="s">
        <v>125</v>
      </c>
      <c r="D387" s="6" t="str">
        <f>VLOOKUP(B387,[1]本校研究生!$D:$AB,25,0)</f>
        <v>2026级一院研究生班</v>
      </c>
    </row>
    <row r="388" s="1" customFormat="1" spans="1:4">
      <c r="A388" s="5" t="s">
        <v>9</v>
      </c>
      <c r="B388" s="6" t="s">
        <v>124</v>
      </c>
      <c r="C388" s="6" t="s">
        <v>125</v>
      </c>
      <c r="D388" s="6" t="str">
        <f>VLOOKUP(B388,[1]本校研究生!$D:$AB,25,0)</f>
        <v>2026级一院研究生班</v>
      </c>
    </row>
    <row r="389" s="1" customFormat="1" spans="1:4">
      <c r="A389" s="5" t="s">
        <v>10</v>
      </c>
      <c r="B389" s="6" t="s">
        <v>124</v>
      </c>
      <c r="C389" s="6" t="s">
        <v>125</v>
      </c>
      <c r="D389" s="6" t="str">
        <f>VLOOKUP(B389,[1]本校研究生!$D:$AB,25,0)</f>
        <v>2026级一院研究生班</v>
      </c>
    </row>
    <row r="390" s="1" customFormat="1" spans="1:4">
      <c r="A390" s="5" t="s">
        <v>11</v>
      </c>
      <c r="B390" s="6" t="s">
        <v>124</v>
      </c>
      <c r="C390" s="6" t="s">
        <v>125</v>
      </c>
      <c r="D390" s="6" t="str">
        <f>VLOOKUP(B390,[1]本校研究生!$D:$AB,25,0)</f>
        <v>2026级一院研究生班</v>
      </c>
    </row>
    <row r="391" s="1" customFormat="1" spans="1:4">
      <c r="A391" s="5" t="s">
        <v>12</v>
      </c>
      <c r="B391" s="6" t="s">
        <v>124</v>
      </c>
      <c r="C391" s="6" t="s">
        <v>125</v>
      </c>
      <c r="D391" s="6" t="str">
        <f>VLOOKUP(B391,[1]本校研究生!$D:$AB,25,0)</f>
        <v>2026级一院研究生班</v>
      </c>
    </row>
    <row r="392" s="1" customFormat="1" spans="1:4">
      <c r="A392" s="5" t="s">
        <v>91</v>
      </c>
      <c r="B392" s="6" t="s">
        <v>126</v>
      </c>
      <c r="C392" s="6" t="s">
        <v>127</v>
      </c>
      <c r="D392" s="6" t="str">
        <f>VLOOKUP(B392,[1]本校研究生!$D:$AB,25,0)</f>
        <v>2026级一院研究生班</v>
      </c>
    </row>
    <row r="393" s="1" customFormat="1" spans="1:4">
      <c r="A393" s="5" t="s">
        <v>21</v>
      </c>
      <c r="B393" s="6" t="s">
        <v>126</v>
      </c>
      <c r="C393" s="6" t="s">
        <v>127</v>
      </c>
      <c r="D393" s="6" t="str">
        <f>VLOOKUP(B393,[1]本校研究生!$D:$AB,25,0)</f>
        <v>2026级一院研究生班</v>
      </c>
    </row>
    <row r="394" s="1" customFormat="1" spans="1:4">
      <c r="A394" s="5" t="s">
        <v>11</v>
      </c>
      <c r="B394" s="6" t="s">
        <v>126</v>
      </c>
      <c r="C394" s="6" t="s">
        <v>127</v>
      </c>
      <c r="D394" s="6" t="str">
        <f>VLOOKUP(B394,[1]本校研究生!$D:$AB,25,0)</f>
        <v>2026级一院研究生班</v>
      </c>
    </row>
    <row r="395" s="1" customFormat="1" spans="1:4">
      <c r="A395" s="5" t="s">
        <v>12</v>
      </c>
      <c r="B395" s="6" t="s">
        <v>126</v>
      </c>
      <c r="C395" s="6" t="s">
        <v>127</v>
      </c>
      <c r="D395" s="6" t="str">
        <f>VLOOKUP(B395,[1]本校研究生!$D:$AB,25,0)</f>
        <v>2026级一院研究生班</v>
      </c>
    </row>
    <row r="396" s="1" customFormat="1" spans="1:4">
      <c r="A396" s="5" t="s">
        <v>9</v>
      </c>
      <c r="B396" s="6" t="s">
        <v>126</v>
      </c>
      <c r="C396" s="6" t="s">
        <v>127</v>
      </c>
      <c r="D396" s="6" t="str">
        <f>VLOOKUP(B396,[1]本校研究生!$D:$AB,25,0)</f>
        <v>2026级一院研究生班</v>
      </c>
    </row>
    <row r="397" s="1" customFormat="1" spans="1:4">
      <c r="A397" s="5" t="s">
        <v>7</v>
      </c>
      <c r="B397" s="6" t="s">
        <v>126</v>
      </c>
      <c r="C397" s="6" t="s">
        <v>127</v>
      </c>
      <c r="D397" s="6" t="str">
        <f>VLOOKUP(B397,[1]本校研究生!$D:$AB,25,0)</f>
        <v>2026级一院研究生班</v>
      </c>
    </row>
    <row r="398" s="1" customFormat="1" spans="1:4">
      <c r="A398" s="5" t="s">
        <v>10</v>
      </c>
      <c r="B398" s="6" t="s">
        <v>126</v>
      </c>
      <c r="C398" s="6" t="s">
        <v>127</v>
      </c>
      <c r="D398" s="6" t="str">
        <f>VLOOKUP(B398,[1]本校研究生!$D:$AB,25,0)</f>
        <v>2026级一院研究生班</v>
      </c>
    </row>
    <row r="399" s="1" customFormat="1" spans="1:4">
      <c r="A399" s="5" t="s">
        <v>8</v>
      </c>
      <c r="B399" s="6" t="s">
        <v>126</v>
      </c>
      <c r="C399" s="6" t="s">
        <v>127</v>
      </c>
      <c r="D399" s="6" t="str">
        <f>VLOOKUP(B399,[1]本校研究生!$D:$AB,25,0)</f>
        <v>2026级一院研究生班</v>
      </c>
    </row>
    <row r="400" s="1" customFormat="1" spans="1:4">
      <c r="A400" s="5" t="s">
        <v>7</v>
      </c>
      <c r="B400" s="6" t="s">
        <v>128</v>
      </c>
      <c r="C400" s="6" t="s">
        <v>129</v>
      </c>
      <c r="D400" s="6" t="str">
        <f>VLOOKUP(B400,[1]本校研究生!$D:$AB,25,0)</f>
        <v>2026级综合研究生班</v>
      </c>
    </row>
    <row r="401" s="1" customFormat="1" spans="1:4">
      <c r="A401" s="5" t="s">
        <v>8</v>
      </c>
      <c r="B401" s="6" t="s">
        <v>128</v>
      </c>
      <c r="C401" s="6" t="s">
        <v>129</v>
      </c>
      <c r="D401" s="6" t="str">
        <f>VLOOKUP(B401,[1]本校研究生!$D:$AB,25,0)</f>
        <v>2026级综合研究生班</v>
      </c>
    </row>
    <row r="402" s="1" customFormat="1" spans="1:4">
      <c r="A402" s="5" t="s">
        <v>9</v>
      </c>
      <c r="B402" s="6" t="s">
        <v>128</v>
      </c>
      <c r="C402" s="6" t="s">
        <v>129</v>
      </c>
      <c r="D402" s="6" t="str">
        <f>VLOOKUP(B402,[1]本校研究生!$D:$AB,25,0)</f>
        <v>2026级综合研究生班</v>
      </c>
    </row>
    <row r="403" s="1" customFormat="1" spans="1:4">
      <c r="A403" s="5" t="s">
        <v>10</v>
      </c>
      <c r="B403" s="6" t="s">
        <v>128</v>
      </c>
      <c r="C403" s="6" t="s">
        <v>129</v>
      </c>
      <c r="D403" s="6" t="str">
        <f>VLOOKUP(B403,[1]本校研究生!$D:$AB,25,0)</f>
        <v>2026级综合研究生班</v>
      </c>
    </row>
    <row r="404" s="1" customFormat="1" spans="1:4">
      <c r="A404" s="5" t="s">
        <v>11</v>
      </c>
      <c r="B404" s="6" t="s">
        <v>128</v>
      </c>
      <c r="C404" s="6" t="s">
        <v>129</v>
      </c>
      <c r="D404" s="6" t="str">
        <f>VLOOKUP(B404,[1]本校研究生!$D:$AB,25,0)</f>
        <v>2026级综合研究生班</v>
      </c>
    </row>
    <row r="405" s="1" customFormat="1" spans="1:4">
      <c r="A405" s="5" t="s">
        <v>12</v>
      </c>
      <c r="B405" s="6" t="s">
        <v>128</v>
      </c>
      <c r="C405" s="6" t="s">
        <v>129</v>
      </c>
      <c r="D405" s="6" t="str">
        <f>VLOOKUP(B405,[1]本校研究生!$D:$AB,25,0)</f>
        <v>2026级综合研究生班</v>
      </c>
    </row>
    <row r="406" s="1" customFormat="1" spans="1:4">
      <c r="A406" s="5" t="s">
        <v>13</v>
      </c>
      <c r="B406" s="6" t="s">
        <v>128</v>
      </c>
      <c r="C406" s="6" t="s">
        <v>129</v>
      </c>
      <c r="D406" s="6" t="str">
        <f>VLOOKUP(B406,[1]本校研究生!$D:$AB,25,0)</f>
        <v>2026级综合研究生班</v>
      </c>
    </row>
    <row r="407" s="1" customFormat="1" spans="1:4">
      <c r="A407" s="5" t="s">
        <v>24</v>
      </c>
      <c r="B407" s="6" t="s">
        <v>128</v>
      </c>
      <c r="C407" s="6" t="s">
        <v>129</v>
      </c>
      <c r="D407" s="6" t="str">
        <f>VLOOKUP(B407,[1]本校研究生!$D:$AB,25,0)</f>
        <v>2026级综合研究生班</v>
      </c>
    </row>
    <row r="408" s="1" customFormat="1" spans="1:4">
      <c r="A408" s="5" t="s">
        <v>7</v>
      </c>
      <c r="B408" s="6" t="s">
        <v>130</v>
      </c>
      <c r="C408" s="6" t="s">
        <v>131</v>
      </c>
      <c r="D408" s="6" t="str">
        <f>VLOOKUP(B408,[1]本校研究生!$D:$AB,25,0)</f>
        <v>2026级综合研究生班</v>
      </c>
    </row>
    <row r="409" s="1" customFormat="1" spans="1:4">
      <c r="A409" s="5" t="s">
        <v>8</v>
      </c>
      <c r="B409" s="6" t="s">
        <v>130</v>
      </c>
      <c r="C409" s="6" t="s">
        <v>131</v>
      </c>
      <c r="D409" s="6" t="str">
        <f>VLOOKUP(B409,[1]本校研究生!$D:$AB,25,0)</f>
        <v>2026级综合研究生班</v>
      </c>
    </row>
    <row r="410" s="1" customFormat="1" spans="1:4">
      <c r="A410" s="5" t="s">
        <v>9</v>
      </c>
      <c r="B410" s="6" t="s">
        <v>130</v>
      </c>
      <c r="C410" s="6" t="s">
        <v>131</v>
      </c>
      <c r="D410" s="6" t="str">
        <f>VLOOKUP(B410,[1]本校研究生!$D:$AB,25,0)</f>
        <v>2026级综合研究生班</v>
      </c>
    </row>
    <row r="411" s="1" customFormat="1" spans="1:4">
      <c r="A411" s="5" t="s">
        <v>10</v>
      </c>
      <c r="B411" s="6" t="s">
        <v>130</v>
      </c>
      <c r="C411" s="6" t="s">
        <v>131</v>
      </c>
      <c r="D411" s="6" t="str">
        <f>VLOOKUP(B411,[1]本校研究生!$D:$AB,25,0)</f>
        <v>2026级综合研究生班</v>
      </c>
    </row>
    <row r="412" s="1" customFormat="1" spans="1:4">
      <c r="A412" s="5" t="s">
        <v>11</v>
      </c>
      <c r="B412" s="6" t="s">
        <v>130</v>
      </c>
      <c r="C412" s="6" t="s">
        <v>131</v>
      </c>
      <c r="D412" s="6" t="str">
        <f>VLOOKUP(B412,[1]本校研究生!$D:$AB,25,0)</f>
        <v>2026级综合研究生班</v>
      </c>
    </row>
    <row r="413" s="1" customFormat="1" spans="1:4">
      <c r="A413" s="5" t="s">
        <v>12</v>
      </c>
      <c r="B413" s="6" t="s">
        <v>130</v>
      </c>
      <c r="C413" s="6" t="s">
        <v>131</v>
      </c>
      <c r="D413" s="6" t="str">
        <f>VLOOKUP(B413,[1]本校研究生!$D:$AB,25,0)</f>
        <v>2026级综合研究生班</v>
      </c>
    </row>
    <row r="414" s="1" customFormat="1" spans="1:4">
      <c r="A414" s="5" t="s">
        <v>13</v>
      </c>
      <c r="B414" s="6" t="s">
        <v>130</v>
      </c>
      <c r="C414" s="6" t="s">
        <v>131</v>
      </c>
      <c r="D414" s="6" t="str">
        <f>VLOOKUP(B414,[1]本校研究生!$D:$AB,25,0)</f>
        <v>2026级综合研究生班</v>
      </c>
    </row>
    <row r="415" s="1" customFormat="1" spans="1:4">
      <c r="A415" s="5" t="s">
        <v>13</v>
      </c>
      <c r="B415" s="6" t="s">
        <v>132</v>
      </c>
      <c r="C415" s="6" t="s">
        <v>133</v>
      </c>
      <c r="D415" s="6" t="str">
        <f>VLOOKUP(B415,[1]本校研究生!$D:$AB,25,0)</f>
        <v>2026级综合研究生班</v>
      </c>
    </row>
    <row r="416" s="1" customFormat="1" spans="1:4">
      <c r="A416" s="5" t="s">
        <v>11</v>
      </c>
      <c r="B416" s="6" t="s">
        <v>132</v>
      </c>
      <c r="C416" s="6" t="s">
        <v>133</v>
      </c>
      <c r="D416" s="6" t="str">
        <f>VLOOKUP(B416,[1]本校研究生!$D:$AB,25,0)</f>
        <v>2026级综合研究生班</v>
      </c>
    </row>
    <row r="417" s="1" customFormat="1" spans="1:4">
      <c r="A417" s="5" t="s">
        <v>14</v>
      </c>
      <c r="B417" s="6" t="s">
        <v>132</v>
      </c>
      <c r="C417" s="6" t="s">
        <v>133</v>
      </c>
      <c r="D417" s="6" t="str">
        <f>VLOOKUP(B417,[1]本校研究生!$D:$AB,25,0)</f>
        <v>2026级综合研究生班</v>
      </c>
    </row>
    <row r="418" s="1" customFormat="1" spans="1:4">
      <c r="A418" s="5" t="s">
        <v>12</v>
      </c>
      <c r="B418" s="6" t="s">
        <v>132</v>
      </c>
      <c r="C418" s="6" t="s">
        <v>133</v>
      </c>
      <c r="D418" s="6" t="str">
        <f>VLOOKUP(B418,[1]本校研究生!$D:$AB,25,0)</f>
        <v>2026级综合研究生班</v>
      </c>
    </row>
    <row r="419" s="1" customFormat="1" spans="1:4">
      <c r="A419" s="5" t="s">
        <v>9</v>
      </c>
      <c r="B419" s="6" t="s">
        <v>132</v>
      </c>
      <c r="C419" s="6" t="s">
        <v>133</v>
      </c>
      <c r="D419" s="6" t="str">
        <f>VLOOKUP(B419,[1]本校研究生!$D:$AB,25,0)</f>
        <v>2026级综合研究生班</v>
      </c>
    </row>
    <row r="420" s="1" customFormat="1" spans="1:4">
      <c r="A420" s="5" t="s">
        <v>7</v>
      </c>
      <c r="B420" s="6" t="s">
        <v>132</v>
      </c>
      <c r="C420" s="6" t="s">
        <v>133</v>
      </c>
      <c r="D420" s="6" t="str">
        <f>VLOOKUP(B420,[1]本校研究生!$D:$AB,25,0)</f>
        <v>2026级综合研究生班</v>
      </c>
    </row>
    <row r="421" s="1" customFormat="1" spans="1:4">
      <c r="A421" s="5" t="s">
        <v>10</v>
      </c>
      <c r="B421" s="6" t="s">
        <v>132</v>
      </c>
      <c r="C421" s="6" t="s">
        <v>133</v>
      </c>
      <c r="D421" s="6" t="str">
        <f>VLOOKUP(B421,[1]本校研究生!$D:$AB,25,0)</f>
        <v>2026级综合研究生班</v>
      </c>
    </row>
    <row r="422" s="1" customFormat="1" spans="1:4">
      <c r="A422" s="5" t="s">
        <v>8</v>
      </c>
      <c r="B422" s="6" t="s">
        <v>132</v>
      </c>
      <c r="C422" s="6" t="s">
        <v>133</v>
      </c>
      <c r="D422" s="6" t="str">
        <f>VLOOKUP(B422,[1]本校研究生!$D:$AB,25,0)</f>
        <v>2026级综合研究生班</v>
      </c>
    </row>
    <row r="423" s="1" customFormat="1" spans="1:4">
      <c r="A423" s="5" t="s">
        <v>39</v>
      </c>
      <c r="B423" s="6" t="s">
        <v>134</v>
      </c>
      <c r="C423" s="6" t="s">
        <v>135</v>
      </c>
      <c r="D423" s="6" t="str">
        <f>VLOOKUP(B423,[1]本校研究生!$D:$AB,25,0)</f>
        <v>2026级二院研究生班</v>
      </c>
    </row>
    <row r="424" s="1" customFormat="1" spans="1:4">
      <c r="A424" s="5" t="s">
        <v>11</v>
      </c>
      <c r="B424" s="6" t="s">
        <v>134</v>
      </c>
      <c r="C424" s="6" t="s">
        <v>135</v>
      </c>
      <c r="D424" s="6" t="str">
        <f>VLOOKUP(B424,[1]本校研究生!$D:$AB,25,0)</f>
        <v>2026级二院研究生班</v>
      </c>
    </row>
    <row r="425" s="1" customFormat="1" spans="1:4">
      <c r="A425" s="5" t="s">
        <v>24</v>
      </c>
      <c r="B425" s="6" t="s">
        <v>134</v>
      </c>
      <c r="C425" s="6" t="s">
        <v>135</v>
      </c>
      <c r="D425" s="6" t="str">
        <f>VLOOKUP(B425,[1]本校研究生!$D:$AB,25,0)</f>
        <v>2026级二院研究生班</v>
      </c>
    </row>
    <row r="426" s="1" customFormat="1" spans="1:4">
      <c r="A426" s="5" t="s">
        <v>12</v>
      </c>
      <c r="B426" s="6" t="s">
        <v>134</v>
      </c>
      <c r="C426" s="6" t="s">
        <v>135</v>
      </c>
      <c r="D426" s="6" t="str">
        <f>VLOOKUP(B426,[1]本校研究生!$D:$AB,25,0)</f>
        <v>2026级二院研究生班</v>
      </c>
    </row>
    <row r="427" s="1" customFormat="1" spans="1:4">
      <c r="A427" s="5" t="s">
        <v>9</v>
      </c>
      <c r="B427" s="6" t="s">
        <v>134</v>
      </c>
      <c r="C427" s="6" t="s">
        <v>135</v>
      </c>
      <c r="D427" s="6" t="str">
        <f>VLOOKUP(B427,[1]本校研究生!$D:$AB,25,0)</f>
        <v>2026级二院研究生班</v>
      </c>
    </row>
    <row r="428" s="1" customFormat="1" spans="1:4">
      <c r="A428" s="5" t="s">
        <v>7</v>
      </c>
      <c r="B428" s="6" t="s">
        <v>134</v>
      </c>
      <c r="C428" s="6" t="s">
        <v>135</v>
      </c>
      <c r="D428" s="6" t="str">
        <f>VLOOKUP(B428,[1]本校研究生!$D:$AB,25,0)</f>
        <v>2026级二院研究生班</v>
      </c>
    </row>
    <row r="429" s="1" customFormat="1" spans="1:4">
      <c r="A429" s="5" t="s">
        <v>10</v>
      </c>
      <c r="B429" s="6" t="s">
        <v>134</v>
      </c>
      <c r="C429" s="6" t="s">
        <v>135</v>
      </c>
      <c r="D429" s="6" t="str">
        <f>VLOOKUP(B429,[1]本校研究生!$D:$AB,25,0)</f>
        <v>2026级二院研究生班</v>
      </c>
    </row>
    <row r="430" s="1" customFormat="1" spans="1:4">
      <c r="A430" s="5" t="s">
        <v>8</v>
      </c>
      <c r="B430" s="6" t="s">
        <v>134</v>
      </c>
      <c r="C430" s="6" t="s">
        <v>135</v>
      </c>
      <c r="D430" s="6" t="str">
        <f>VLOOKUP(B430,[1]本校研究生!$D:$AB,25,0)</f>
        <v>2026级二院研究生班</v>
      </c>
    </row>
    <row r="431" s="1" customFormat="1" spans="1:4">
      <c r="A431" s="5" t="s">
        <v>25</v>
      </c>
      <c r="B431" s="6" t="s">
        <v>136</v>
      </c>
      <c r="C431" s="6" t="s">
        <v>137</v>
      </c>
      <c r="D431" s="6" t="str">
        <f>VLOOKUP(B431,[1]本校研究生!$D:$AB,25,0)</f>
        <v>2026级综合研究生班</v>
      </c>
    </row>
    <row r="432" s="1" customFormat="1" spans="1:4">
      <c r="A432" s="5" t="s">
        <v>13</v>
      </c>
      <c r="B432" s="6" t="s">
        <v>136</v>
      </c>
      <c r="C432" s="6" t="s">
        <v>137</v>
      </c>
      <c r="D432" s="6" t="str">
        <f>VLOOKUP(B432,[1]本校研究生!$D:$AB,25,0)</f>
        <v>2026级综合研究生班</v>
      </c>
    </row>
    <row r="433" s="1" customFormat="1" spans="1:4">
      <c r="A433" s="5" t="s">
        <v>11</v>
      </c>
      <c r="B433" s="6" t="s">
        <v>136</v>
      </c>
      <c r="C433" s="6" t="s">
        <v>137</v>
      </c>
      <c r="D433" s="6" t="str">
        <f>VLOOKUP(B433,[1]本校研究生!$D:$AB,25,0)</f>
        <v>2026级综合研究生班</v>
      </c>
    </row>
    <row r="434" s="1" customFormat="1" spans="1:4">
      <c r="A434" s="5" t="s">
        <v>24</v>
      </c>
      <c r="B434" s="6" t="s">
        <v>136</v>
      </c>
      <c r="C434" s="6" t="s">
        <v>137</v>
      </c>
      <c r="D434" s="6" t="str">
        <f>VLOOKUP(B434,[1]本校研究生!$D:$AB,25,0)</f>
        <v>2026级综合研究生班</v>
      </c>
    </row>
    <row r="435" s="1" customFormat="1" spans="1:4">
      <c r="A435" s="5" t="s">
        <v>12</v>
      </c>
      <c r="B435" s="6" t="s">
        <v>136</v>
      </c>
      <c r="C435" s="6" t="s">
        <v>137</v>
      </c>
      <c r="D435" s="6" t="str">
        <f>VLOOKUP(B435,[1]本校研究生!$D:$AB,25,0)</f>
        <v>2026级综合研究生班</v>
      </c>
    </row>
    <row r="436" s="1" customFormat="1" spans="1:4">
      <c r="A436" s="5" t="s">
        <v>9</v>
      </c>
      <c r="B436" s="6" t="s">
        <v>136</v>
      </c>
      <c r="C436" s="6" t="s">
        <v>137</v>
      </c>
      <c r="D436" s="6" t="str">
        <f>VLOOKUP(B436,[1]本校研究生!$D:$AB,25,0)</f>
        <v>2026级综合研究生班</v>
      </c>
    </row>
    <row r="437" s="1" customFormat="1" spans="1:4">
      <c r="A437" s="5" t="s">
        <v>7</v>
      </c>
      <c r="B437" s="6" t="s">
        <v>136</v>
      </c>
      <c r="C437" s="6" t="s">
        <v>137</v>
      </c>
      <c r="D437" s="6" t="str">
        <f>VLOOKUP(B437,[1]本校研究生!$D:$AB,25,0)</f>
        <v>2026级综合研究生班</v>
      </c>
    </row>
    <row r="438" s="1" customFormat="1" spans="1:4">
      <c r="A438" s="5" t="s">
        <v>10</v>
      </c>
      <c r="B438" s="6" t="s">
        <v>136</v>
      </c>
      <c r="C438" s="6" t="s">
        <v>137</v>
      </c>
      <c r="D438" s="6" t="str">
        <f>VLOOKUP(B438,[1]本校研究生!$D:$AB,25,0)</f>
        <v>2026级综合研究生班</v>
      </c>
    </row>
    <row r="439" s="1" customFormat="1" spans="1:4">
      <c r="A439" s="5" t="s">
        <v>8</v>
      </c>
      <c r="B439" s="6" t="s">
        <v>136</v>
      </c>
      <c r="C439" s="6" t="s">
        <v>137</v>
      </c>
      <c r="D439" s="6" t="str">
        <f>VLOOKUP(B439,[1]本校研究生!$D:$AB,25,0)</f>
        <v>2026级综合研究生班</v>
      </c>
    </row>
    <row r="440" s="1" customFormat="1" spans="1:4">
      <c r="A440" s="5" t="s">
        <v>10</v>
      </c>
      <c r="B440" s="6" t="s">
        <v>138</v>
      </c>
      <c r="C440" s="6" t="s">
        <v>139</v>
      </c>
      <c r="D440" s="6" t="str">
        <f>VLOOKUP(B440,[1]本校研究生!$D:$AB,25,0)</f>
        <v>2026级口腔研究生班</v>
      </c>
    </row>
    <row r="441" s="1" customFormat="1" spans="1:4">
      <c r="A441" s="5" t="s">
        <v>24</v>
      </c>
      <c r="B441" s="6" t="s">
        <v>138</v>
      </c>
      <c r="C441" s="6" t="s">
        <v>139</v>
      </c>
      <c r="D441" s="6" t="str">
        <f>VLOOKUP(B441,[1]本校研究生!$D:$AB,25,0)</f>
        <v>2026级口腔研究生班</v>
      </c>
    </row>
    <row r="442" s="1" customFormat="1" spans="1:4">
      <c r="A442" s="5" t="s">
        <v>9</v>
      </c>
      <c r="B442" s="6" t="s">
        <v>138</v>
      </c>
      <c r="C442" s="6" t="s">
        <v>139</v>
      </c>
      <c r="D442" s="6" t="str">
        <f>VLOOKUP(B442,[1]本校研究生!$D:$AB,25,0)</f>
        <v>2026级口腔研究生班</v>
      </c>
    </row>
    <row r="443" s="1" customFormat="1" spans="1:4">
      <c r="A443" s="5" t="s">
        <v>25</v>
      </c>
      <c r="B443" s="6" t="s">
        <v>138</v>
      </c>
      <c r="C443" s="6" t="s">
        <v>139</v>
      </c>
      <c r="D443" s="6" t="str">
        <f>VLOOKUP(B443,[1]本校研究生!$D:$AB,25,0)</f>
        <v>2026级口腔研究生班</v>
      </c>
    </row>
    <row r="444" s="1" customFormat="1" spans="1:4">
      <c r="A444" s="5" t="s">
        <v>8</v>
      </c>
      <c r="B444" s="6" t="s">
        <v>138</v>
      </c>
      <c r="C444" s="6" t="s">
        <v>139</v>
      </c>
      <c r="D444" s="6" t="str">
        <f>VLOOKUP(B444,[1]本校研究生!$D:$AB,25,0)</f>
        <v>2026级口腔研究生班</v>
      </c>
    </row>
    <row r="445" s="1" customFormat="1" spans="1:4">
      <c r="A445" s="5" t="s">
        <v>11</v>
      </c>
      <c r="B445" s="6" t="s">
        <v>138</v>
      </c>
      <c r="C445" s="6" t="s">
        <v>139</v>
      </c>
      <c r="D445" s="6" t="str">
        <f>VLOOKUP(B445,[1]本校研究生!$D:$AB,25,0)</f>
        <v>2026级口腔研究生班</v>
      </c>
    </row>
    <row r="446" s="1" customFormat="1" spans="1:4">
      <c r="A446" s="5" t="s">
        <v>12</v>
      </c>
      <c r="B446" s="6" t="s">
        <v>138</v>
      </c>
      <c r="C446" s="6" t="s">
        <v>139</v>
      </c>
      <c r="D446" s="6" t="str">
        <f>VLOOKUP(B446,[1]本校研究生!$D:$AB,25,0)</f>
        <v>2026级口腔研究生班</v>
      </c>
    </row>
    <row r="447" s="1" customFormat="1" spans="1:4">
      <c r="A447" s="5" t="s">
        <v>10</v>
      </c>
      <c r="B447" s="6" t="s">
        <v>140</v>
      </c>
      <c r="C447" s="6" t="s">
        <v>141</v>
      </c>
      <c r="D447" s="6" t="str">
        <f>VLOOKUP(B447,[1]本校研究生!$D:$AB,25,0)</f>
        <v>2026级口腔研究生班</v>
      </c>
    </row>
    <row r="448" s="1" customFormat="1" spans="1:4">
      <c r="A448" s="5" t="s">
        <v>24</v>
      </c>
      <c r="B448" s="6" t="s">
        <v>140</v>
      </c>
      <c r="C448" s="6" t="s">
        <v>141</v>
      </c>
      <c r="D448" s="6" t="str">
        <f>VLOOKUP(B448,[1]本校研究生!$D:$AB,25,0)</f>
        <v>2026级口腔研究生班</v>
      </c>
    </row>
    <row r="449" s="1" customFormat="1" spans="1:4">
      <c r="A449" s="5" t="s">
        <v>9</v>
      </c>
      <c r="B449" s="6" t="s">
        <v>140</v>
      </c>
      <c r="C449" s="6" t="s">
        <v>141</v>
      </c>
      <c r="D449" s="6" t="str">
        <f>VLOOKUP(B449,[1]本校研究生!$D:$AB,25,0)</f>
        <v>2026级口腔研究生班</v>
      </c>
    </row>
    <row r="450" s="1" customFormat="1" spans="1:4">
      <c r="A450" s="5" t="s">
        <v>25</v>
      </c>
      <c r="B450" s="6" t="s">
        <v>140</v>
      </c>
      <c r="C450" s="6" t="s">
        <v>141</v>
      </c>
      <c r="D450" s="6" t="str">
        <f>VLOOKUP(B450,[1]本校研究生!$D:$AB,25,0)</f>
        <v>2026级口腔研究生班</v>
      </c>
    </row>
    <row r="451" s="1" customFormat="1" spans="1:4">
      <c r="A451" s="5" t="s">
        <v>8</v>
      </c>
      <c r="B451" s="6" t="s">
        <v>140</v>
      </c>
      <c r="C451" s="6" t="s">
        <v>141</v>
      </c>
      <c r="D451" s="6" t="str">
        <f>VLOOKUP(B451,[1]本校研究生!$D:$AB,25,0)</f>
        <v>2026级口腔研究生班</v>
      </c>
    </row>
    <row r="452" s="1" customFormat="1" spans="1:4">
      <c r="A452" s="5" t="s">
        <v>11</v>
      </c>
      <c r="B452" s="6" t="s">
        <v>140</v>
      </c>
      <c r="C452" s="6" t="s">
        <v>141</v>
      </c>
      <c r="D452" s="6" t="str">
        <f>VLOOKUP(B452,[1]本校研究生!$D:$AB,25,0)</f>
        <v>2026级口腔研究生班</v>
      </c>
    </row>
    <row r="453" s="1" customFormat="1" spans="1:4">
      <c r="A453" s="5" t="s">
        <v>12</v>
      </c>
      <c r="B453" s="6" t="s">
        <v>140</v>
      </c>
      <c r="C453" s="6" t="s">
        <v>141</v>
      </c>
      <c r="D453" s="6" t="str">
        <f>VLOOKUP(B453,[1]本校研究生!$D:$AB,25,0)</f>
        <v>2026级口腔研究生班</v>
      </c>
    </row>
    <row r="454" s="1" customFormat="1" spans="1:4">
      <c r="A454" s="5" t="s">
        <v>21</v>
      </c>
      <c r="B454" s="6" t="s">
        <v>142</v>
      </c>
      <c r="C454" s="6" t="s">
        <v>143</v>
      </c>
      <c r="D454" s="6" t="str">
        <f>VLOOKUP(B454,[1]本校研究生!$D:$AB,25,0)</f>
        <v>2026级四院研究生班</v>
      </c>
    </row>
    <row r="455" s="1" customFormat="1" spans="1:4">
      <c r="A455" s="5" t="s">
        <v>11</v>
      </c>
      <c r="B455" s="6" t="s">
        <v>142</v>
      </c>
      <c r="C455" s="6" t="s">
        <v>143</v>
      </c>
      <c r="D455" s="6" t="str">
        <f>VLOOKUP(B455,[1]本校研究生!$D:$AB,25,0)</f>
        <v>2026级四院研究生班</v>
      </c>
    </row>
    <row r="456" s="1" customFormat="1" spans="1:4">
      <c r="A456" s="5" t="s">
        <v>24</v>
      </c>
      <c r="B456" s="6" t="s">
        <v>142</v>
      </c>
      <c r="C456" s="6" t="s">
        <v>143</v>
      </c>
      <c r="D456" s="6" t="str">
        <f>VLOOKUP(B456,[1]本校研究生!$D:$AB,25,0)</f>
        <v>2026级四院研究生班</v>
      </c>
    </row>
    <row r="457" s="1" customFormat="1" spans="1:4">
      <c r="A457" s="5" t="s">
        <v>12</v>
      </c>
      <c r="B457" s="6" t="s">
        <v>142</v>
      </c>
      <c r="C457" s="6" t="s">
        <v>143</v>
      </c>
      <c r="D457" s="6" t="str">
        <f>VLOOKUP(B457,[1]本校研究生!$D:$AB,25,0)</f>
        <v>2026级四院研究生班</v>
      </c>
    </row>
    <row r="458" s="1" customFormat="1" spans="1:4">
      <c r="A458" s="5" t="s">
        <v>9</v>
      </c>
      <c r="B458" s="6" t="s">
        <v>142</v>
      </c>
      <c r="C458" s="6" t="s">
        <v>143</v>
      </c>
      <c r="D458" s="6" t="str">
        <f>VLOOKUP(B458,[1]本校研究生!$D:$AB,25,0)</f>
        <v>2026级四院研究生班</v>
      </c>
    </row>
    <row r="459" s="1" customFormat="1" spans="1:4">
      <c r="A459" s="5" t="s">
        <v>7</v>
      </c>
      <c r="B459" s="6" t="s">
        <v>142</v>
      </c>
      <c r="C459" s="6" t="s">
        <v>143</v>
      </c>
      <c r="D459" s="6" t="str">
        <f>VLOOKUP(B459,[1]本校研究生!$D:$AB,25,0)</f>
        <v>2026级四院研究生班</v>
      </c>
    </row>
    <row r="460" s="1" customFormat="1" spans="1:4">
      <c r="A460" s="5" t="s">
        <v>10</v>
      </c>
      <c r="B460" s="6" t="s">
        <v>142</v>
      </c>
      <c r="C460" s="6" t="s">
        <v>143</v>
      </c>
      <c r="D460" s="6" t="str">
        <f>VLOOKUP(B460,[1]本校研究生!$D:$AB,25,0)</f>
        <v>2026级四院研究生班</v>
      </c>
    </row>
    <row r="461" s="1" customFormat="1" spans="1:4">
      <c r="A461" s="5" t="s">
        <v>8</v>
      </c>
      <c r="B461" s="6" t="s">
        <v>142</v>
      </c>
      <c r="C461" s="6" t="s">
        <v>143</v>
      </c>
      <c r="D461" s="6" t="str">
        <f>VLOOKUP(B461,[1]本校研究生!$D:$AB,25,0)</f>
        <v>2026级四院研究生班</v>
      </c>
    </row>
    <row r="462" s="1" customFormat="1" spans="1:4">
      <c r="A462" s="5" t="s">
        <v>8</v>
      </c>
      <c r="B462" s="6" t="s">
        <v>144</v>
      </c>
      <c r="C462" s="6" t="s">
        <v>145</v>
      </c>
      <c r="D462" s="6" t="str">
        <f>VLOOKUP(B462,[1]本校研究生!$D:$AB,25,0)</f>
        <v>2026级基础研究生班</v>
      </c>
    </row>
    <row r="463" s="1" customFormat="1" spans="1:4">
      <c r="A463" s="5" t="s">
        <v>45</v>
      </c>
      <c r="B463" s="6" t="s">
        <v>144</v>
      </c>
      <c r="C463" s="6" t="s">
        <v>145</v>
      </c>
      <c r="D463" s="6" t="str">
        <f>VLOOKUP(B463,[1]本校研究生!$D:$AB,25,0)</f>
        <v>2026级基础研究生班</v>
      </c>
    </row>
    <row r="464" s="1" customFormat="1" spans="1:4">
      <c r="A464" s="5" t="s">
        <v>20</v>
      </c>
      <c r="B464" s="6" t="s">
        <v>144</v>
      </c>
      <c r="C464" s="6" t="s">
        <v>145</v>
      </c>
      <c r="D464" s="6" t="str">
        <f>VLOOKUP(B464,[1]本校研究生!$D:$AB,25,0)</f>
        <v>2026级基础研究生班</v>
      </c>
    </row>
    <row r="465" s="1" customFormat="1" spans="1:4">
      <c r="A465" s="5" t="s">
        <v>12</v>
      </c>
      <c r="B465" s="6" t="s">
        <v>144</v>
      </c>
      <c r="C465" s="6" t="s">
        <v>145</v>
      </c>
      <c r="D465" s="6" t="str">
        <f>VLOOKUP(B465,[1]本校研究生!$D:$AB,25,0)</f>
        <v>2026级基础研究生班</v>
      </c>
    </row>
    <row r="466" s="1" customFormat="1" spans="1:4">
      <c r="A466" s="5" t="s">
        <v>9</v>
      </c>
      <c r="B466" s="6" t="s">
        <v>144</v>
      </c>
      <c r="C466" s="6" t="s">
        <v>145</v>
      </c>
      <c r="D466" s="6" t="str">
        <f>VLOOKUP(B466,[1]本校研究生!$D:$AB,25,0)</f>
        <v>2026级基础研究生班</v>
      </c>
    </row>
    <row r="467" s="1" customFormat="1" spans="1:4">
      <c r="A467" s="5" t="s">
        <v>14</v>
      </c>
      <c r="B467" s="6" t="s">
        <v>144</v>
      </c>
      <c r="C467" s="6" t="s">
        <v>145</v>
      </c>
      <c r="D467" s="6" t="str">
        <f>VLOOKUP(B467,[1]本校研究生!$D:$AB,25,0)</f>
        <v>2026级基础研究生班</v>
      </c>
    </row>
    <row r="468" s="1" customFormat="1" spans="1:4">
      <c r="A468" s="5" t="s">
        <v>146</v>
      </c>
      <c r="B468" s="6" t="s">
        <v>144</v>
      </c>
      <c r="C468" s="6" t="s">
        <v>145</v>
      </c>
      <c r="D468" s="6" t="str">
        <f>VLOOKUP(B468,[1]本校研究生!$D:$AB,25,0)</f>
        <v>2026级基础研究生班</v>
      </c>
    </row>
    <row r="469" s="1" customFormat="1" spans="1:4">
      <c r="A469" s="5" t="s">
        <v>10</v>
      </c>
      <c r="B469" s="6" t="s">
        <v>144</v>
      </c>
      <c r="C469" s="6" t="s">
        <v>145</v>
      </c>
      <c r="D469" s="6" t="str">
        <f>VLOOKUP(B469,[1]本校研究生!$D:$AB,25,0)</f>
        <v>2026级基础研究生班</v>
      </c>
    </row>
    <row r="470" s="1" customFormat="1" spans="1:4">
      <c r="A470" s="5" t="s">
        <v>21</v>
      </c>
      <c r="B470" s="6" t="s">
        <v>144</v>
      </c>
      <c r="C470" s="6" t="s">
        <v>145</v>
      </c>
      <c r="D470" s="6" t="str">
        <f>VLOOKUP(B470,[1]本校研究生!$D:$AB,25,0)</f>
        <v>2026级基础研究生班</v>
      </c>
    </row>
    <row r="471" s="1" customFormat="1" spans="1:4">
      <c r="A471" s="5" t="s">
        <v>44</v>
      </c>
      <c r="B471" s="6" t="s">
        <v>144</v>
      </c>
      <c r="C471" s="6" t="s">
        <v>145</v>
      </c>
      <c r="D471" s="6" t="str">
        <f>VLOOKUP(B471,[1]本校研究生!$D:$AB,25,0)</f>
        <v>2026级基础研究生班</v>
      </c>
    </row>
    <row r="472" s="1" customFormat="1" spans="1:4">
      <c r="A472" s="5" t="s">
        <v>46</v>
      </c>
      <c r="B472" s="6" t="s">
        <v>144</v>
      </c>
      <c r="C472" s="6" t="s">
        <v>145</v>
      </c>
      <c r="D472" s="6" t="str">
        <f>VLOOKUP(B472,[1]本校研究生!$D:$AB,25,0)</f>
        <v>2026级基础研究生班</v>
      </c>
    </row>
    <row r="473" s="1" customFormat="1" spans="1:4">
      <c r="A473" s="5" t="s">
        <v>13</v>
      </c>
      <c r="B473" s="6" t="s">
        <v>147</v>
      </c>
      <c r="C473" s="6" t="s">
        <v>148</v>
      </c>
      <c r="D473" s="6" t="str">
        <f>VLOOKUP(B473,[1]本校研究生!$D:$AB,25,0)</f>
        <v>2026级综合研究生班</v>
      </c>
    </row>
    <row r="474" s="1" customFormat="1" spans="1:4">
      <c r="A474" s="5" t="s">
        <v>11</v>
      </c>
      <c r="B474" s="6" t="s">
        <v>147</v>
      </c>
      <c r="C474" s="6" t="s">
        <v>148</v>
      </c>
      <c r="D474" s="6" t="str">
        <f>VLOOKUP(B474,[1]本校研究生!$D:$AB,25,0)</f>
        <v>2026级综合研究生班</v>
      </c>
    </row>
    <row r="475" s="1" customFormat="1" spans="1:4">
      <c r="A475" s="5" t="s">
        <v>24</v>
      </c>
      <c r="B475" s="6" t="s">
        <v>147</v>
      </c>
      <c r="C475" s="6" t="s">
        <v>148</v>
      </c>
      <c r="D475" s="6" t="str">
        <f>VLOOKUP(B475,[1]本校研究生!$D:$AB,25,0)</f>
        <v>2026级综合研究生班</v>
      </c>
    </row>
    <row r="476" s="1" customFormat="1" spans="1:4">
      <c r="A476" s="5" t="s">
        <v>12</v>
      </c>
      <c r="B476" s="6" t="s">
        <v>147</v>
      </c>
      <c r="C476" s="6" t="s">
        <v>148</v>
      </c>
      <c r="D476" s="6" t="str">
        <f>VLOOKUP(B476,[1]本校研究生!$D:$AB,25,0)</f>
        <v>2026级综合研究生班</v>
      </c>
    </row>
    <row r="477" s="1" customFormat="1" spans="1:4">
      <c r="A477" s="5" t="s">
        <v>9</v>
      </c>
      <c r="B477" s="6" t="s">
        <v>147</v>
      </c>
      <c r="C477" s="6" t="s">
        <v>148</v>
      </c>
      <c r="D477" s="6" t="str">
        <f>VLOOKUP(B477,[1]本校研究生!$D:$AB,25,0)</f>
        <v>2026级综合研究生班</v>
      </c>
    </row>
    <row r="478" s="1" customFormat="1" spans="1:4">
      <c r="A478" s="5" t="s">
        <v>7</v>
      </c>
      <c r="B478" s="6" t="s">
        <v>147</v>
      </c>
      <c r="C478" s="6" t="s">
        <v>148</v>
      </c>
      <c r="D478" s="6" t="str">
        <f>VLOOKUP(B478,[1]本校研究生!$D:$AB,25,0)</f>
        <v>2026级综合研究生班</v>
      </c>
    </row>
    <row r="479" s="1" customFormat="1" spans="1:4">
      <c r="A479" s="5" t="s">
        <v>10</v>
      </c>
      <c r="B479" s="6" t="s">
        <v>147</v>
      </c>
      <c r="C479" s="6" t="s">
        <v>148</v>
      </c>
      <c r="D479" s="6" t="str">
        <f>VLOOKUP(B479,[1]本校研究生!$D:$AB,25,0)</f>
        <v>2026级综合研究生班</v>
      </c>
    </row>
    <row r="480" s="1" customFormat="1" spans="1:4">
      <c r="A480" s="5" t="s">
        <v>8</v>
      </c>
      <c r="B480" s="6" t="s">
        <v>147</v>
      </c>
      <c r="C480" s="6" t="s">
        <v>148</v>
      </c>
      <c r="D480" s="6" t="str">
        <f>VLOOKUP(B480,[1]本校研究生!$D:$AB,25,0)</f>
        <v>2026级综合研究生班</v>
      </c>
    </row>
    <row r="481" s="1" customFormat="1" spans="1:4">
      <c r="A481" s="5" t="s">
        <v>21</v>
      </c>
      <c r="B481" s="6" t="s">
        <v>149</v>
      </c>
      <c r="C481" s="6" t="s">
        <v>150</v>
      </c>
      <c r="D481" s="6" t="str">
        <f>VLOOKUP(B481,[1]本校研究生!$D:$AB,25,0)</f>
        <v>2026级四院研究生班</v>
      </c>
    </row>
    <row r="482" s="1" customFormat="1" spans="1:4">
      <c r="A482" s="5" t="s">
        <v>20</v>
      </c>
      <c r="B482" s="6" t="s">
        <v>149</v>
      </c>
      <c r="C482" s="6" t="s">
        <v>150</v>
      </c>
      <c r="D482" s="6" t="str">
        <f>VLOOKUP(B482,[1]本校研究生!$D:$AB,25,0)</f>
        <v>2026级四院研究生班</v>
      </c>
    </row>
    <row r="483" s="1" customFormat="1" spans="1:4">
      <c r="A483" s="5" t="s">
        <v>11</v>
      </c>
      <c r="B483" s="6" t="s">
        <v>149</v>
      </c>
      <c r="C483" s="6" t="s">
        <v>150</v>
      </c>
      <c r="D483" s="6" t="str">
        <f>VLOOKUP(B483,[1]本校研究生!$D:$AB,25,0)</f>
        <v>2026级四院研究生班</v>
      </c>
    </row>
    <row r="484" s="1" customFormat="1" spans="1:4">
      <c r="A484" s="5" t="s">
        <v>12</v>
      </c>
      <c r="B484" s="6" t="s">
        <v>149</v>
      </c>
      <c r="C484" s="6" t="s">
        <v>150</v>
      </c>
      <c r="D484" s="6" t="str">
        <f>VLOOKUP(B484,[1]本校研究生!$D:$AB,25,0)</f>
        <v>2026级四院研究生班</v>
      </c>
    </row>
    <row r="485" s="1" customFormat="1" spans="1:4">
      <c r="A485" s="5" t="s">
        <v>9</v>
      </c>
      <c r="B485" s="6" t="s">
        <v>149</v>
      </c>
      <c r="C485" s="6" t="s">
        <v>150</v>
      </c>
      <c r="D485" s="6" t="str">
        <f>VLOOKUP(B485,[1]本校研究生!$D:$AB,25,0)</f>
        <v>2026级四院研究生班</v>
      </c>
    </row>
    <row r="486" s="1" customFormat="1" spans="1:4">
      <c r="A486" s="5" t="s">
        <v>7</v>
      </c>
      <c r="B486" s="6" t="s">
        <v>149</v>
      </c>
      <c r="C486" s="6" t="s">
        <v>150</v>
      </c>
      <c r="D486" s="6" t="str">
        <f>VLOOKUP(B486,[1]本校研究生!$D:$AB,25,0)</f>
        <v>2026级四院研究生班</v>
      </c>
    </row>
    <row r="487" s="1" customFormat="1" spans="1:4">
      <c r="A487" s="5" t="s">
        <v>10</v>
      </c>
      <c r="B487" s="6" t="s">
        <v>149</v>
      </c>
      <c r="C487" s="6" t="s">
        <v>150</v>
      </c>
      <c r="D487" s="6" t="str">
        <f>VLOOKUP(B487,[1]本校研究生!$D:$AB,25,0)</f>
        <v>2026级四院研究生班</v>
      </c>
    </row>
    <row r="488" s="1" customFormat="1" spans="1:4">
      <c r="A488" s="5" t="s">
        <v>8</v>
      </c>
      <c r="B488" s="6" t="s">
        <v>149</v>
      </c>
      <c r="C488" s="6" t="s">
        <v>150</v>
      </c>
      <c r="D488" s="6" t="str">
        <f>VLOOKUP(B488,[1]本校研究生!$D:$AB,25,0)</f>
        <v>2026级四院研究生班</v>
      </c>
    </row>
    <row r="489" s="1" customFormat="1" spans="1:4">
      <c r="A489" s="5" t="s">
        <v>7</v>
      </c>
      <c r="B489" s="6" t="s">
        <v>151</v>
      </c>
      <c r="C489" s="6" t="s">
        <v>152</v>
      </c>
      <c r="D489" s="6" t="str">
        <f>VLOOKUP(B489,[1]本校研究生!$D:$AB,25,0)</f>
        <v>2026级五院研究生班</v>
      </c>
    </row>
    <row r="490" s="1" customFormat="1" spans="1:4">
      <c r="A490" s="5" t="s">
        <v>8</v>
      </c>
      <c r="B490" s="6" t="s">
        <v>151</v>
      </c>
      <c r="C490" s="6" t="s">
        <v>152</v>
      </c>
      <c r="D490" s="6" t="str">
        <f>VLOOKUP(B490,[1]本校研究生!$D:$AB,25,0)</f>
        <v>2026级五院研究生班</v>
      </c>
    </row>
    <row r="491" s="1" customFormat="1" spans="1:4">
      <c r="A491" s="5" t="s">
        <v>9</v>
      </c>
      <c r="B491" s="6" t="s">
        <v>151</v>
      </c>
      <c r="C491" s="6" t="s">
        <v>152</v>
      </c>
      <c r="D491" s="6" t="str">
        <f>VLOOKUP(B491,[1]本校研究生!$D:$AB,25,0)</f>
        <v>2026级五院研究生班</v>
      </c>
    </row>
    <row r="492" s="1" customFormat="1" spans="1:4">
      <c r="A492" s="5" t="s">
        <v>10</v>
      </c>
      <c r="B492" s="6" t="s">
        <v>151</v>
      </c>
      <c r="C492" s="6" t="s">
        <v>152</v>
      </c>
      <c r="D492" s="6" t="str">
        <f>VLOOKUP(B492,[1]本校研究生!$D:$AB,25,0)</f>
        <v>2026级五院研究生班</v>
      </c>
    </row>
    <row r="493" s="1" customFormat="1" spans="1:4">
      <c r="A493" s="5" t="s">
        <v>11</v>
      </c>
      <c r="B493" s="6" t="s">
        <v>151</v>
      </c>
      <c r="C493" s="6" t="s">
        <v>152</v>
      </c>
      <c r="D493" s="6" t="str">
        <f>VLOOKUP(B493,[1]本校研究生!$D:$AB,25,0)</f>
        <v>2026级五院研究生班</v>
      </c>
    </row>
    <row r="494" s="1" customFormat="1" spans="1:4">
      <c r="A494" s="5" t="s">
        <v>21</v>
      </c>
      <c r="B494" s="6" t="s">
        <v>151</v>
      </c>
      <c r="C494" s="6" t="s">
        <v>152</v>
      </c>
      <c r="D494" s="6" t="str">
        <f>VLOOKUP(B494,[1]本校研究生!$D:$AB,25,0)</f>
        <v>2026级五院研究生班</v>
      </c>
    </row>
    <row r="495" s="1" customFormat="1" spans="1:4">
      <c r="A495" s="5" t="s">
        <v>30</v>
      </c>
      <c r="B495" s="6" t="s">
        <v>151</v>
      </c>
      <c r="C495" s="6" t="s">
        <v>152</v>
      </c>
      <c r="D495" s="6" t="str">
        <f>VLOOKUP(B495,[1]本校研究生!$D:$AB,25,0)</f>
        <v>2026级五院研究生班</v>
      </c>
    </row>
    <row r="496" s="1" customFormat="1" spans="1:4">
      <c r="A496" s="5" t="s">
        <v>12</v>
      </c>
      <c r="B496" s="6" t="s">
        <v>151</v>
      </c>
      <c r="C496" s="6" t="s">
        <v>152</v>
      </c>
      <c r="D496" s="6" t="str">
        <f>VLOOKUP(B496,[1]本校研究生!$D:$AB,25,0)</f>
        <v>2026级五院研究生班</v>
      </c>
    </row>
    <row r="497" s="1" customFormat="1" spans="1:4">
      <c r="A497" s="5" t="s">
        <v>45</v>
      </c>
      <c r="B497" s="6" t="s">
        <v>153</v>
      </c>
      <c r="C497" s="6" t="s">
        <v>154</v>
      </c>
      <c r="D497" s="6" t="str">
        <f>VLOOKUP(B497,[1]本校研究生!$D:$AB,25,0)</f>
        <v>2026级基础研究生班</v>
      </c>
    </row>
    <row r="498" s="1" customFormat="1" spans="1:4">
      <c r="A498" s="5" t="s">
        <v>44</v>
      </c>
      <c r="B498" s="6" t="s">
        <v>153</v>
      </c>
      <c r="C498" s="6" t="s">
        <v>154</v>
      </c>
      <c r="D498" s="6" t="str">
        <f>VLOOKUP(B498,[1]本校研究生!$D:$AB,25,0)</f>
        <v>2026级基础研究生班</v>
      </c>
    </row>
    <row r="499" s="1" customFormat="1" spans="1:4">
      <c r="A499" s="5" t="s">
        <v>8</v>
      </c>
      <c r="B499" s="6" t="s">
        <v>153</v>
      </c>
      <c r="C499" s="6" t="s">
        <v>154</v>
      </c>
      <c r="D499" s="6" t="str">
        <f>VLOOKUP(B499,[1]本校研究生!$D:$AB,25,0)</f>
        <v>2026级基础研究生班</v>
      </c>
    </row>
    <row r="500" s="1" customFormat="1" spans="1:4">
      <c r="A500" s="5" t="s">
        <v>21</v>
      </c>
      <c r="B500" s="6" t="s">
        <v>153</v>
      </c>
      <c r="C500" s="6" t="s">
        <v>154</v>
      </c>
      <c r="D500" s="6" t="str">
        <f>VLOOKUP(B500,[1]本校研究生!$D:$AB,25,0)</f>
        <v>2026级基础研究生班</v>
      </c>
    </row>
    <row r="501" s="1" customFormat="1" spans="1:4">
      <c r="A501" s="5" t="s">
        <v>46</v>
      </c>
      <c r="B501" s="6" t="s">
        <v>153</v>
      </c>
      <c r="C501" s="6" t="s">
        <v>154</v>
      </c>
      <c r="D501" s="6" t="str">
        <f>VLOOKUP(B501,[1]本校研究生!$D:$AB,25,0)</f>
        <v>2026级基础研究生班</v>
      </c>
    </row>
    <row r="502" s="1" customFormat="1" spans="1:4">
      <c r="A502" s="5" t="s">
        <v>12</v>
      </c>
      <c r="B502" s="6" t="s">
        <v>153</v>
      </c>
      <c r="C502" s="6" t="s">
        <v>154</v>
      </c>
      <c r="D502" s="6" t="str">
        <f>VLOOKUP(B502,[1]本校研究生!$D:$AB,25,0)</f>
        <v>2026级基础研究生班</v>
      </c>
    </row>
    <row r="503" s="1" customFormat="1" spans="1:4">
      <c r="A503" s="5" t="s">
        <v>146</v>
      </c>
      <c r="B503" s="6" t="s">
        <v>153</v>
      </c>
      <c r="C503" s="6" t="s">
        <v>154</v>
      </c>
      <c r="D503" s="6" t="str">
        <f>VLOOKUP(B503,[1]本校研究生!$D:$AB,25,0)</f>
        <v>2026级基础研究生班</v>
      </c>
    </row>
    <row r="504" s="1" customFormat="1" spans="1:4">
      <c r="A504" s="5" t="s">
        <v>10</v>
      </c>
      <c r="B504" s="6" t="s">
        <v>153</v>
      </c>
      <c r="C504" s="6" t="s">
        <v>154</v>
      </c>
      <c r="D504" s="6" t="str">
        <f>VLOOKUP(B504,[1]本校研究生!$D:$AB,25,0)</f>
        <v>2026级基础研究生班</v>
      </c>
    </row>
    <row r="505" s="1" customFormat="1" spans="1:4">
      <c r="A505" s="5" t="s">
        <v>9</v>
      </c>
      <c r="B505" s="6" t="s">
        <v>153</v>
      </c>
      <c r="C505" s="6" t="s">
        <v>154</v>
      </c>
      <c r="D505" s="6" t="str">
        <f>VLOOKUP(B505,[1]本校研究生!$D:$AB,25,0)</f>
        <v>2026级基础研究生班</v>
      </c>
    </row>
    <row r="506" s="1" customFormat="1" spans="1:4">
      <c r="A506" s="5" t="s">
        <v>14</v>
      </c>
      <c r="B506" s="6" t="s">
        <v>153</v>
      </c>
      <c r="C506" s="6" t="s">
        <v>154</v>
      </c>
      <c r="D506" s="6" t="str">
        <f>VLOOKUP(B506,[1]本校研究生!$D:$AB,25,0)</f>
        <v>2026级基础研究生班</v>
      </c>
    </row>
    <row r="507" s="1" customFormat="1" spans="1:4">
      <c r="A507" s="5" t="s">
        <v>20</v>
      </c>
      <c r="B507" s="6" t="s">
        <v>153</v>
      </c>
      <c r="C507" s="6" t="s">
        <v>154</v>
      </c>
      <c r="D507" s="6" t="str">
        <f>VLOOKUP(B507,[1]本校研究生!$D:$AB,25,0)</f>
        <v>2026级基础研究生班</v>
      </c>
    </row>
    <row r="508" s="1" customFormat="1" spans="1:4">
      <c r="A508" s="5" t="s">
        <v>8</v>
      </c>
      <c r="B508" s="6" t="s">
        <v>155</v>
      </c>
      <c r="C508" s="6" t="s">
        <v>156</v>
      </c>
      <c r="D508" s="6" t="str">
        <f>VLOOKUP(B508,[1]本校研究生!$D:$AB,25,0)</f>
        <v>2026级综合研究生班</v>
      </c>
    </row>
    <row r="509" s="1" customFormat="1" spans="1:4">
      <c r="A509" s="5" t="s">
        <v>45</v>
      </c>
      <c r="B509" s="6" t="s">
        <v>155</v>
      </c>
      <c r="C509" s="6" t="s">
        <v>156</v>
      </c>
      <c r="D509" s="6" t="str">
        <f>VLOOKUP(B509,[1]本校研究生!$D:$AB,25,0)</f>
        <v>2026级综合研究生班</v>
      </c>
    </row>
    <row r="510" s="1" customFormat="1" spans="1:4">
      <c r="A510" s="5" t="s">
        <v>20</v>
      </c>
      <c r="B510" s="6" t="s">
        <v>155</v>
      </c>
      <c r="C510" s="6" t="s">
        <v>156</v>
      </c>
      <c r="D510" s="6" t="str">
        <f>VLOOKUP(B510,[1]本校研究生!$D:$AB,25,0)</f>
        <v>2026级综合研究生班</v>
      </c>
    </row>
    <row r="511" s="1" customFormat="1" spans="1:4">
      <c r="A511" s="5" t="s">
        <v>12</v>
      </c>
      <c r="B511" s="6" t="s">
        <v>155</v>
      </c>
      <c r="C511" s="6" t="s">
        <v>156</v>
      </c>
      <c r="D511" s="6" t="str">
        <f>VLOOKUP(B511,[1]本校研究生!$D:$AB,25,0)</f>
        <v>2026级综合研究生班</v>
      </c>
    </row>
    <row r="512" s="1" customFormat="1" spans="1:4">
      <c r="A512" s="5" t="s">
        <v>9</v>
      </c>
      <c r="B512" s="6" t="s">
        <v>155</v>
      </c>
      <c r="C512" s="6" t="s">
        <v>156</v>
      </c>
      <c r="D512" s="6" t="str">
        <f>VLOOKUP(B512,[1]本校研究生!$D:$AB,25,0)</f>
        <v>2026级综合研究生班</v>
      </c>
    </row>
    <row r="513" s="1" customFormat="1" spans="1:4">
      <c r="A513" s="5" t="s">
        <v>14</v>
      </c>
      <c r="B513" s="6" t="s">
        <v>155</v>
      </c>
      <c r="C513" s="6" t="s">
        <v>156</v>
      </c>
      <c r="D513" s="6" t="str">
        <f>VLOOKUP(B513,[1]本校研究生!$D:$AB,25,0)</f>
        <v>2026级综合研究生班</v>
      </c>
    </row>
    <row r="514" s="1" customFormat="1" spans="1:4">
      <c r="A514" s="5" t="s">
        <v>146</v>
      </c>
      <c r="B514" s="6" t="s">
        <v>155</v>
      </c>
      <c r="C514" s="6" t="s">
        <v>156</v>
      </c>
      <c r="D514" s="6" t="str">
        <f>VLOOKUP(B514,[1]本校研究生!$D:$AB,25,0)</f>
        <v>2026级综合研究生班</v>
      </c>
    </row>
    <row r="515" s="1" customFormat="1" spans="1:4">
      <c r="A515" s="5" t="s">
        <v>10</v>
      </c>
      <c r="B515" s="6" t="s">
        <v>155</v>
      </c>
      <c r="C515" s="6" t="s">
        <v>156</v>
      </c>
      <c r="D515" s="6" t="str">
        <f>VLOOKUP(B515,[1]本校研究生!$D:$AB,25,0)</f>
        <v>2026级综合研究生班</v>
      </c>
    </row>
    <row r="516" s="1" customFormat="1" spans="1:4">
      <c r="A516" s="5" t="s">
        <v>21</v>
      </c>
      <c r="B516" s="6" t="s">
        <v>155</v>
      </c>
      <c r="C516" s="6" t="s">
        <v>156</v>
      </c>
      <c r="D516" s="6" t="str">
        <f>VLOOKUP(B516,[1]本校研究生!$D:$AB,25,0)</f>
        <v>2026级综合研究生班</v>
      </c>
    </row>
    <row r="517" s="1" customFormat="1" spans="1:4">
      <c r="A517" s="5" t="s">
        <v>44</v>
      </c>
      <c r="B517" s="6" t="s">
        <v>155</v>
      </c>
      <c r="C517" s="6" t="s">
        <v>156</v>
      </c>
      <c r="D517" s="6" t="str">
        <f>VLOOKUP(B517,[1]本校研究生!$D:$AB,25,0)</f>
        <v>2026级综合研究生班</v>
      </c>
    </row>
    <row r="518" s="1" customFormat="1" spans="1:4">
      <c r="A518" s="5" t="s">
        <v>46</v>
      </c>
      <c r="B518" s="6" t="s">
        <v>155</v>
      </c>
      <c r="C518" s="6" t="s">
        <v>156</v>
      </c>
      <c r="D518" s="6" t="str">
        <f>VLOOKUP(B518,[1]本校研究生!$D:$AB,25,0)</f>
        <v>2026级综合研究生班</v>
      </c>
    </row>
    <row r="519" s="1" customFormat="1" spans="1:4">
      <c r="A519" s="5" t="s">
        <v>4</v>
      </c>
      <c r="B519" s="6" t="s">
        <v>157</v>
      </c>
      <c r="C519" s="6" t="s">
        <v>158</v>
      </c>
      <c r="D519" s="6" t="str">
        <f>VLOOKUP(B519,[1]本校研究生!$D:$AB,25,0)</f>
        <v>2026级二院研究生班</v>
      </c>
    </row>
    <row r="520" s="1" customFormat="1" spans="1:4">
      <c r="A520" s="5" t="s">
        <v>7</v>
      </c>
      <c r="B520" s="6" t="s">
        <v>157</v>
      </c>
      <c r="C520" s="6" t="s">
        <v>158</v>
      </c>
      <c r="D520" s="6" t="str">
        <f>VLOOKUP(B520,[1]本校研究生!$D:$AB,25,0)</f>
        <v>2026级二院研究生班</v>
      </c>
    </row>
    <row r="521" s="1" customFormat="1" spans="1:4">
      <c r="A521" s="5" t="s">
        <v>8</v>
      </c>
      <c r="B521" s="6" t="s">
        <v>157</v>
      </c>
      <c r="C521" s="6" t="s">
        <v>158</v>
      </c>
      <c r="D521" s="6" t="str">
        <f>VLOOKUP(B521,[1]本校研究生!$D:$AB,25,0)</f>
        <v>2026级二院研究生班</v>
      </c>
    </row>
    <row r="522" s="1" customFormat="1" spans="1:4">
      <c r="A522" s="5" t="s">
        <v>9</v>
      </c>
      <c r="B522" s="6" t="s">
        <v>157</v>
      </c>
      <c r="C522" s="6" t="s">
        <v>158</v>
      </c>
      <c r="D522" s="6" t="str">
        <f>VLOOKUP(B522,[1]本校研究生!$D:$AB,25,0)</f>
        <v>2026级二院研究生班</v>
      </c>
    </row>
    <row r="523" s="1" customFormat="1" spans="1:4">
      <c r="A523" s="5" t="s">
        <v>10</v>
      </c>
      <c r="B523" s="6" t="s">
        <v>157</v>
      </c>
      <c r="C523" s="6" t="s">
        <v>158</v>
      </c>
      <c r="D523" s="6" t="str">
        <f>VLOOKUP(B523,[1]本校研究生!$D:$AB,25,0)</f>
        <v>2026级二院研究生班</v>
      </c>
    </row>
    <row r="524" s="1" customFormat="1" spans="1:4">
      <c r="A524" s="5" t="s">
        <v>11</v>
      </c>
      <c r="B524" s="6" t="s">
        <v>157</v>
      </c>
      <c r="C524" s="6" t="s">
        <v>158</v>
      </c>
      <c r="D524" s="6" t="str">
        <f>VLOOKUP(B524,[1]本校研究生!$D:$AB,25,0)</f>
        <v>2026级二院研究生班</v>
      </c>
    </row>
    <row r="525" s="1" customFormat="1" spans="1:4">
      <c r="A525" s="5" t="s">
        <v>12</v>
      </c>
      <c r="B525" s="6" t="s">
        <v>157</v>
      </c>
      <c r="C525" s="6" t="s">
        <v>158</v>
      </c>
      <c r="D525" s="6" t="str">
        <f>VLOOKUP(B525,[1]本校研究生!$D:$AB,25,0)</f>
        <v>2026级二院研究生班</v>
      </c>
    </row>
    <row r="526" s="1" customFormat="1" spans="1:4">
      <c r="A526" s="5" t="s">
        <v>24</v>
      </c>
      <c r="B526" s="6" t="s">
        <v>157</v>
      </c>
      <c r="C526" s="6" t="s">
        <v>158</v>
      </c>
      <c r="D526" s="6" t="str">
        <f>VLOOKUP(B526,[1]本校研究生!$D:$AB,25,0)</f>
        <v>2026级二院研究生班</v>
      </c>
    </row>
    <row r="527" s="1" customFormat="1" spans="1:4">
      <c r="A527" s="5" t="s">
        <v>10</v>
      </c>
      <c r="B527" s="6" t="s">
        <v>159</v>
      </c>
      <c r="C527" s="6" t="s">
        <v>160</v>
      </c>
      <c r="D527" s="6" t="str">
        <f>VLOOKUP(B527,[1]本校研究生!$D:$AB,25,0)</f>
        <v>2026级生工研究生班</v>
      </c>
    </row>
    <row r="528" s="1" customFormat="1" spans="1:4">
      <c r="A528" s="5" t="s">
        <v>9</v>
      </c>
      <c r="B528" s="6" t="s">
        <v>159</v>
      </c>
      <c r="C528" s="6" t="s">
        <v>160</v>
      </c>
      <c r="D528" s="6" t="str">
        <f>VLOOKUP(B528,[1]本校研究生!$D:$AB,25,0)</f>
        <v>2026级生工研究生班</v>
      </c>
    </row>
    <row r="529" s="1" customFormat="1" spans="1:4">
      <c r="A529" s="5" t="s">
        <v>12</v>
      </c>
      <c r="B529" s="6" t="s">
        <v>159</v>
      </c>
      <c r="C529" s="6" t="s">
        <v>160</v>
      </c>
      <c r="D529" s="6" t="str">
        <f>VLOOKUP(B529,[1]本校研究生!$D:$AB,25,0)</f>
        <v>2026级生工研究生班</v>
      </c>
    </row>
    <row r="530" s="1" customFormat="1" spans="1:4">
      <c r="A530" s="5" t="s">
        <v>8</v>
      </c>
      <c r="B530" s="6" t="s">
        <v>159</v>
      </c>
      <c r="C530" s="6" t="s">
        <v>160</v>
      </c>
      <c r="D530" s="6" t="str">
        <f>VLOOKUP(B530,[1]本校研究生!$D:$AB,25,0)</f>
        <v>2026级生工研究生班</v>
      </c>
    </row>
    <row r="531" s="1" customFormat="1" spans="1:4">
      <c r="A531" s="5" t="s">
        <v>14</v>
      </c>
      <c r="B531" s="6" t="s">
        <v>159</v>
      </c>
      <c r="C531" s="6" t="s">
        <v>160</v>
      </c>
      <c r="D531" s="6" t="str">
        <f>VLOOKUP(B531,[1]本校研究生!$D:$AB,25,0)</f>
        <v>2026级生工研究生班</v>
      </c>
    </row>
    <row r="532" s="1" customFormat="1" spans="1:4">
      <c r="A532" s="5" t="s">
        <v>17</v>
      </c>
      <c r="B532" s="6" t="s">
        <v>159</v>
      </c>
      <c r="C532" s="6" t="s">
        <v>160</v>
      </c>
      <c r="D532" s="6" t="str">
        <f>VLOOKUP(B532,[1]本校研究生!$D:$AB,25,0)</f>
        <v>2026级生工研究生班</v>
      </c>
    </row>
    <row r="533" s="1" customFormat="1" spans="1:4">
      <c r="A533" s="5" t="s">
        <v>8</v>
      </c>
      <c r="B533" s="6" t="s">
        <v>161</v>
      </c>
      <c r="C533" s="6" t="s">
        <v>162</v>
      </c>
      <c r="D533" s="6" t="str">
        <f>VLOOKUP(B533,[1]本校研究生!$D:$AB,25,0)</f>
        <v>2026级一院研究生班</v>
      </c>
    </row>
    <row r="534" s="1" customFormat="1" spans="1:4">
      <c r="A534" s="5" t="s">
        <v>11</v>
      </c>
      <c r="B534" s="6" t="s">
        <v>161</v>
      </c>
      <c r="C534" s="6" t="s">
        <v>162</v>
      </c>
      <c r="D534" s="6" t="str">
        <f>VLOOKUP(B534,[1]本校研究生!$D:$AB,25,0)</f>
        <v>2026级一院研究生班</v>
      </c>
    </row>
    <row r="535" s="1" customFormat="1" spans="1:4">
      <c r="A535" s="5" t="s">
        <v>13</v>
      </c>
      <c r="B535" s="6" t="s">
        <v>161</v>
      </c>
      <c r="C535" s="6" t="s">
        <v>162</v>
      </c>
      <c r="D535" s="6" t="str">
        <f>VLOOKUP(B535,[1]本校研究生!$D:$AB,25,0)</f>
        <v>2026级一院研究生班</v>
      </c>
    </row>
    <row r="536" s="1" customFormat="1" spans="1:4">
      <c r="A536" s="5" t="s">
        <v>9</v>
      </c>
      <c r="B536" s="6" t="s">
        <v>161</v>
      </c>
      <c r="C536" s="6" t="s">
        <v>162</v>
      </c>
      <c r="D536" s="6" t="str">
        <f>VLOOKUP(B536,[1]本校研究生!$D:$AB,25,0)</f>
        <v>2026级一院研究生班</v>
      </c>
    </row>
    <row r="537" s="1" customFormat="1" spans="1:4">
      <c r="A537" s="5" t="s">
        <v>24</v>
      </c>
      <c r="B537" s="6" t="s">
        <v>161</v>
      </c>
      <c r="C537" s="6" t="s">
        <v>162</v>
      </c>
      <c r="D537" s="6" t="str">
        <f>VLOOKUP(B537,[1]本校研究生!$D:$AB,25,0)</f>
        <v>2026级一院研究生班</v>
      </c>
    </row>
    <row r="538" s="1" customFormat="1" spans="1:4">
      <c r="A538" s="5" t="s">
        <v>10</v>
      </c>
      <c r="B538" s="6" t="s">
        <v>161</v>
      </c>
      <c r="C538" s="6" t="s">
        <v>162</v>
      </c>
      <c r="D538" s="6" t="str">
        <f>VLOOKUP(B538,[1]本校研究生!$D:$AB,25,0)</f>
        <v>2026级一院研究生班</v>
      </c>
    </row>
    <row r="539" s="1" customFormat="1" spans="1:4">
      <c r="A539" s="5" t="s">
        <v>12</v>
      </c>
      <c r="B539" s="6" t="s">
        <v>161</v>
      </c>
      <c r="C539" s="6" t="s">
        <v>162</v>
      </c>
      <c r="D539" s="6" t="str">
        <f>VLOOKUP(B539,[1]本校研究生!$D:$AB,25,0)</f>
        <v>2026级一院研究生班</v>
      </c>
    </row>
    <row r="540" s="1" customFormat="1" spans="1:4">
      <c r="A540" s="5" t="s">
        <v>17</v>
      </c>
      <c r="B540" s="6" t="s">
        <v>161</v>
      </c>
      <c r="C540" s="6" t="s">
        <v>162</v>
      </c>
      <c r="D540" s="6" t="str">
        <f>VLOOKUP(B540,[1]本校研究生!$D:$AB,25,0)</f>
        <v>2026级一院研究生班</v>
      </c>
    </row>
    <row r="541" s="1" customFormat="1" spans="1:4">
      <c r="A541" s="5" t="s">
        <v>64</v>
      </c>
      <c r="B541" s="6" t="s">
        <v>161</v>
      </c>
      <c r="C541" s="6" t="s">
        <v>162</v>
      </c>
      <c r="D541" s="6" t="str">
        <f>VLOOKUP(B541,[1]本校研究生!$D:$AB,25,0)</f>
        <v>2026级一院研究生班</v>
      </c>
    </row>
    <row r="542" s="1" customFormat="1" spans="1:4">
      <c r="A542" s="5" t="s">
        <v>4</v>
      </c>
      <c r="B542" s="6" t="s">
        <v>161</v>
      </c>
      <c r="C542" s="6" t="s">
        <v>162</v>
      </c>
      <c r="D542" s="6" t="str">
        <f>VLOOKUP(B542,[1]本校研究生!$D:$AB,25,0)</f>
        <v>2026级一院研究生班</v>
      </c>
    </row>
    <row r="543" s="1" customFormat="1" spans="1:4">
      <c r="A543" s="5" t="s">
        <v>46</v>
      </c>
      <c r="B543" s="6" t="s">
        <v>161</v>
      </c>
      <c r="C543" s="6" t="s">
        <v>162</v>
      </c>
      <c r="D543" s="6" t="str">
        <f>VLOOKUP(B543,[1]本校研究生!$D:$AB,25,0)</f>
        <v>2026级一院研究生班</v>
      </c>
    </row>
    <row r="544" s="1" customFormat="1" spans="1:4">
      <c r="A544" s="5" t="s">
        <v>25</v>
      </c>
      <c r="B544" s="6" t="s">
        <v>163</v>
      </c>
      <c r="C544" s="6" t="s">
        <v>164</v>
      </c>
      <c r="D544" s="6" t="str">
        <f>VLOOKUP(B544,[1]本校研究生!$D:$AB,25,0)</f>
        <v>2026级四院研究生班</v>
      </c>
    </row>
    <row r="545" s="1" customFormat="1" spans="1:4">
      <c r="A545" s="5" t="s">
        <v>7</v>
      </c>
      <c r="B545" s="6" t="s">
        <v>163</v>
      </c>
      <c r="C545" s="6" t="s">
        <v>164</v>
      </c>
      <c r="D545" s="6" t="str">
        <f>VLOOKUP(B545,[1]本校研究生!$D:$AB,25,0)</f>
        <v>2026级四院研究生班</v>
      </c>
    </row>
    <row r="546" s="1" customFormat="1" spans="1:4">
      <c r="A546" s="5" t="s">
        <v>8</v>
      </c>
      <c r="B546" s="6" t="s">
        <v>163</v>
      </c>
      <c r="C546" s="6" t="s">
        <v>164</v>
      </c>
      <c r="D546" s="6" t="str">
        <f>VLOOKUP(B546,[1]本校研究生!$D:$AB,25,0)</f>
        <v>2026级四院研究生班</v>
      </c>
    </row>
    <row r="547" s="1" customFormat="1" spans="1:4">
      <c r="A547" s="5" t="s">
        <v>9</v>
      </c>
      <c r="B547" s="6" t="s">
        <v>163</v>
      </c>
      <c r="C547" s="6" t="s">
        <v>164</v>
      </c>
      <c r="D547" s="6" t="str">
        <f>VLOOKUP(B547,[1]本校研究生!$D:$AB,25,0)</f>
        <v>2026级四院研究生班</v>
      </c>
    </row>
    <row r="548" s="1" customFormat="1" spans="1:4">
      <c r="A548" s="5" t="s">
        <v>10</v>
      </c>
      <c r="B548" s="6" t="s">
        <v>163</v>
      </c>
      <c r="C548" s="6" t="s">
        <v>164</v>
      </c>
      <c r="D548" s="6" t="str">
        <f>VLOOKUP(B548,[1]本校研究生!$D:$AB,25,0)</f>
        <v>2026级四院研究生班</v>
      </c>
    </row>
    <row r="549" s="1" customFormat="1" spans="1:4">
      <c r="A549" s="5" t="s">
        <v>11</v>
      </c>
      <c r="B549" s="6" t="s">
        <v>163</v>
      </c>
      <c r="C549" s="6" t="s">
        <v>164</v>
      </c>
      <c r="D549" s="6" t="str">
        <f>VLOOKUP(B549,[1]本校研究生!$D:$AB,25,0)</f>
        <v>2026级四院研究生班</v>
      </c>
    </row>
    <row r="550" s="1" customFormat="1" spans="1:4">
      <c r="A550" s="5" t="s">
        <v>20</v>
      </c>
      <c r="B550" s="6" t="s">
        <v>163</v>
      </c>
      <c r="C550" s="6" t="s">
        <v>164</v>
      </c>
      <c r="D550" s="6" t="str">
        <f>VLOOKUP(B550,[1]本校研究生!$D:$AB,25,0)</f>
        <v>2026级四院研究生班</v>
      </c>
    </row>
    <row r="551" s="1" customFormat="1" spans="1:4">
      <c r="A551" s="5" t="s">
        <v>12</v>
      </c>
      <c r="B551" s="6" t="s">
        <v>163</v>
      </c>
      <c r="C551" s="6" t="s">
        <v>164</v>
      </c>
      <c r="D551" s="6" t="str">
        <f>VLOOKUP(B551,[1]本校研究生!$D:$AB,25,0)</f>
        <v>2026级四院研究生班</v>
      </c>
    </row>
    <row r="552" s="1" customFormat="1" spans="1:4">
      <c r="A552" s="5" t="s">
        <v>13</v>
      </c>
      <c r="B552" s="6" t="s">
        <v>163</v>
      </c>
      <c r="C552" s="6" t="s">
        <v>164</v>
      </c>
      <c r="D552" s="6" t="str">
        <f>VLOOKUP(B552,[1]本校研究生!$D:$AB,25,0)</f>
        <v>2026级四院研究生班</v>
      </c>
    </row>
    <row r="553" s="1" customFormat="1" spans="1:4">
      <c r="A553" s="5" t="s">
        <v>13</v>
      </c>
      <c r="B553" s="6" t="s">
        <v>165</v>
      </c>
      <c r="C553" s="6" t="s">
        <v>166</v>
      </c>
      <c r="D553" s="6" t="str">
        <f>VLOOKUP(B553,[1]本校研究生!$D:$AB,25,0)</f>
        <v>2026级一院研究生班</v>
      </c>
    </row>
    <row r="554" s="1" customFormat="1" spans="1:4">
      <c r="A554" s="5" t="s">
        <v>11</v>
      </c>
      <c r="B554" s="6" t="s">
        <v>165</v>
      </c>
      <c r="C554" s="6" t="s">
        <v>166</v>
      </c>
      <c r="D554" s="6" t="str">
        <f>VLOOKUP(B554,[1]本校研究生!$D:$AB,25,0)</f>
        <v>2026级一院研究生班</v>
      </c>
    </row>
    <row r="555" s="1" customFormat="1" spans="1:4">
      <c r="A555" s="5" t="s">
        <v>24</v>
      </c>
      <c r="B555" s="6" t="s">
        <v>165</v>
      </c>
      <c r="C555" s="6" t="s">
        <v>166</v>
      </c>
      <c r="D555" s="6" t="str">
        <f>VLOOKUP(B555,[1]本校研究生!$D:$AB,25,0)</f>
        <v>2026级一院研究生班</v>
      </c>
    </row>
    <row r="556" s="1" customFormat="1" spans="1:4">
      <c r="A556" s="5" t="s">
        <v>12</v>
      </c>
      <c r="B556" s="6" t="s">
        <v>165</v>
      </c>
      <c r="C556" s="6" t="s">
        <v>166</v>
      </c>
      <c r="D556" s="6" t="str">
        <f>VLOOKUP(B556,[1]本校研究生!$D:$AB,25,0)</f>
        <v>2026级一院研究生班</v>
      </c>
    </row>
    <row r="557" s="1" customFormat="1" spans="1:4">
      <c r="A557" s="5" t="s">
        <v>9</v>
      </c>
      <c r="B557" s="6" t="s">
        <v>165</v>
      </c>
      <c r="C557" s="6" t="s">
        <v>166</v>
      </c>
      <c r="D557" s="6" t="str">
        <f>VLOOKUP(B557,[1]本校研究生!$D:$AB,25,0)</f>
        <v>2026级一院研究生班</v>
      </c>
    </row>
    <row r="558" s="1" customFormat="1" spans="1:4">
      <c r="A558" s="5" t="s">
        <v>7</v>
      </c>
      <c r="B558" s="6" t="s">
        <v>165</v>
      </c>
      <c r="C558" s="6" t="s">
        <v>166</v>
      </c>
      <c r="D558" s="6" t="str">
        <f>VLOOKUP(B558,[1]本校研究生!$D:$AB,25,0)</f>
        <v>2026级一院研究生班</v>
      </c>
    </row>
    <row r="559" s="1" customFormat="1" spans="1:4">
      <c r="A559" s="5" t="s">
        <v>10</v>
      </c>
      <c r="B559" s="6" t="s">
        <v>165</v>
      </c>
      <c r="C559" s="6" t="s">
        <v>166</v>
      </c>
      <c r="D559" s="6" t="str">
        <f>VLOOKUP(B559,[1]本校研究生!$D:$AB,25,0)</f>
        <v>2026级一院研究生班</v>
      </c>
    </row>
    <row r="560" s="1" customFormat="1" spans="1:4">
      <c r="A560" s="5" t="s">
        <v>8</v>
      </c>
      <c r="B560" s="6" t="s">
        <v>165</v>
      </c>
      <c r="C560" s="6" t="s">
        <v>166</v>
      </c>
      <c r="D560" s="6" t="str">
        <f>VLOOKUP(B560,[1]本校研究生!$D:$AB,25,0)</f>
        <v>2026级一院研究生班</v>
      </c>
    </row>
    <row r="561" s="1" customFormat="1" spans="1:4">
      <c r="A561" s="5" t="s">
        <v>57</v>
      </c>
      <c r="B561" s="6" t="s">
        <v>167</v>
      </c>
      <c r="C561" s="6" t="s">
        <v>168</v>
      </c>
      <c r="D561" s="6" t="str">
        <f>VLOOKUP(B561,[1]本校研究生!$D:$AB,25,0)</f>
        <v>2026级二院研究生班</v>
      </c>
    </row>
    <row r="562" s="1" customFormat="1" spans="1:4">
      <c r="A562" s="5" t="s">
        <v>44</v>
      </c>
      <c r="B562" s="6" t="s">
        <v>167</v>
      </c>
      <c r="C562" s="6" t="s">
        <v>168</v>
      </c>
      <c r="D562" s="6" t="str">
        <f>VLOOKUP(B562,[1]本校研究生!$D:$AB,25,0)</f>
        <v>2026级二院研究生班</v>
      </c>
    </row>
    <row r="563" s="1" customFormat="1" spans="1:4">
      <c r="A563" s="5" t="s">
        <v>4</v>
      </c>
      <c r="B563" s="6" t="s">
        <v>167</v>
      </c>
      <c r="C563" s="6" t="s">
        <v>168</v>
      </c>
      <c r="D563" s="6" t="str">
        <f>VLOOKUP(B563,[1]本校研究生!$D:$AB,25,0)</f>
        <v>2026级二院研究生班</v>
      </c>
    </row>
    <row r="564" s="1" customFormat="1" spans="1:4">
      <c r="A564" s="5" t="s">
        <v>11</v>
      </c>
      <c r="B564" s="6" t="s">
        <v>167</v>
      </c>
      <c r="C564" s="6" t="s">
        <v>168</v>
      </c>
      <c r="D564" s="6" t="str">
        <f>VLOOKUP(B564,[1]本校研究生!$D:$AB,25,0)</f>
        <v>2026级二院研究生班</v>
      </c>
    </row>
    <row r="565" s="1" customFormat="1" spans="1:4">
      <c r="A565" s="5" t="s">
        <v>12</v>
      </c>
      <c r="B565" s="6" t="s">
        <v>167</v>
      </c>
      <c r="C565" s="6" t="s">
        <v>168</v>
      </c>
      <c r="D565" s="6" t="str">
        <f>VLOOKUP(B565,[1]本校研究生!$D:$AB,25,0)</f>
        <v>2026级二院研究生班</v>
      </c>
    </row>
    <row r="566" s="1" customFormat="1" spans="1:4">
      <c r="A566" s="5" t="s">
        <v>9</v>
      </c>
      <c r="B566" s="6" t="s">
        <v>167</v>
      </c>
      <c r="C566" s="6" t="s">
        <v>168</v>
      </c>
      <c r="D566" s="6" t="str">
        <f>VLOOKUP(B566,[1]本校研究生!$D:$AB,25,0)</f>
        <v>2026级二院研究生班</v>
      </c>
    </row>
    <row r="567" s="1" customFormat="1" spans="1:4">
      <c r="A567" s="5" t="s">
        <v>7</v>
      </c>
      <c r="B567" s="6" t="s">
        <v>167</v>
      </c>
      <c r="C567" s="6" t="s">
        <v>168</v>
      </c>
      <c r="D567" s="6" t="str">
        <f>VLOOKUP(B567,[1]本校研究生!$D:$AB,25,0)</f>
        <v>2026级二院研究生班</v>
      </c>
    </row>
    <row r="568" s="1" customFormat="1" spans="1:4">
      <c r="A568" s="5" t="s">
        <v>10</v>
      </c>
      <c r="B568" s="6" t="s">
        <v>167</v>
      </c>
      <c r="C568" s="6" t="s">
        <v>168</v>
      </c>
      <c r="D568" s="6" t="str">
        <f>VLOOKUP(B568,[1]本校研究生!$D:$AB,25,0)</f>
        <v>2026级二院研究生班</v>
      </c>
    </row>
    <row r="569" s="1" customFormat="1" spans="1:4">
      <c r="A569" s="5" t="s">
        <v>8</v>
      </c>
      <c r="B569" s="6" t="s">
        <v>167</v>
      </c>
      <c r="C569" s="6" t="s">
        <v>168</v>
      </c>
      <c r="D569" s="6" t="str">
        <f>VLOOKUP(B569,[1]本校研究生!$D:$AB,25,0)</f>
        <v>2026级二院研究生班</v>
      </c>
    </row>
    <row r="570" s="1" customFormat="1" spans="1:4">
      <c r="A570" s="5" t="s">
        <v>57</v>
      </c>
      <c r="B570" s="6" t="s">
        <v>169</v>
      </c>
      <c r="C570" s="6" t="s">
        <v>170</v>
      </c>
      <c r="D570" s="6" t="str">
        <f>VLOOKUP(B570,[1]本校研究生!$D:$AB,25,0)</f>
        <v>2026级四院研究生班</v>
      </c>
    </row>
    <row r="571" s="1" customFormat="1" spans="1:4">
      <c r="A571" s="5" t="s">
        <v>4</v>
      </c>
      <c r="B571" s="6" t="s">
        <v>169</v>
      </c>
      <c r="C571" s="6" t="s">
        <v>170</v>
      </c>
      <c r="D571" s="6" t="str">
        <f>VLOOKUP(B571,[1]本校研究生!$D:$AB,25,0)</f>
        <v>2026级四院研究生班</v>
      </c>
    </row>
    <row r="572" s="1" customFormat="1" spans="1:4">
      <c r="A572" s="5" t="s">
        <v>11</v>
      </c>
      <c r="B572" s="6" t="s">
        <v>169</v>
      </c>
      <c r="C572" s="6" t="s">
        <v>170</v>
      </c>
      <c r="D572" s="6" t="str">
        <f>VLOOKUP(B572,[1]本校研究生!$D:$AB,25,0)</f>
        <v>2026级四院研究生班</v>
      </c>
    </row>
    <row r="573" s="1" customFormat="1" spans="1:4">
      <c r="A573" s="5" t="s">
        <v>12</v>
      </c>
      <c r="B573" s="6" t="s">
        <v>169</v>
      </c>
      <c r="C573" s="6" t="s">
        <v>170</v>
      </c>
      <c r="D573" s="6" t="str">
        <f>VLOOKUP(B573,[1]本校研究生!$D:$AB,25,0)</f>
        <v>2026级四院研究生班</v>
      </c>
    </row>
    <row r="574" s="1" customFormat="1" spans="1:4">
      <c r="A574" s="5" t="s">
        <v>9</v>
      </c>
      <c r="B574" s="6" t="s">
        <v>169</v>
      </c>
      <c r="C574" s="6" t="s">
        <v>170</v>
      </c>
      <c r="D574" s="6" t="str">
        <f>VLOOKUP(B574,[1]本校研究生!$D:$AB,25,0)</f>
        <v>2026级四院研究生班</v>
      </c>
    </row>
    <row r="575" s="1" customFormat="1" spans="1:4">
      <c r="A575" s="5" t="s">
        <v>7</v>
      </c>
      <c r="B575" s="6" t="s">
        <v>169</v>
      </c>
      <c r="C575" s="6" t="s">
        <v>170</v>
      </c>
      <c r="D575" s="6" t="str">
        <f>VLOOKUP(B575,[1]本校研究生!$D:$AB,25,0)</f>
        <v>2026级四院研究生班</v>
      </c>
    </row>
    <row r="576" s="1" customFormat="1" spans="1:4">
      <c r="A576" s="5" t="s">
        <v>10</v>
      </c>
      <c r="B576" s="6" t="s">
        <v>169</v>
      </c>
      <c r="C576" s="6" t="s">
        <v>170</v>
      </c>
      <c r="D576" s="6" t="str">
        <f>VLOOKUP(B576,[1]本校研究生!$D:$AB,25,0)</f>
        <v>2026级四院研究生班</v>
      </c>
    </row>
    <row r="577" s="1" customFormat="1" spans="1:4">
      <c r="A577" s="5" t="s">
        <v>8</v>
      </c>
      <c r="B577" s="6" t="s">
        <v>169</v>
      </c>
      <c r="C577" s="6" t="s">
        <v>170</v>
      </c>
      <c r="D577" s="6" t="str">
        <f>VLOOKUP(B577,[1]本校研究生!$D:$AB,25,0)</f>
        <v>2026级四院研究生班</v>
      </c>
    </row>
    <row r="578" s="1" customFormat="1" spans="1:4">
      <c r="A578" s="5" t="s">
        <v>7</v>
      </c>
      <c r="B578" s="6" t="s">
        <v>171</v>
      </c>
      <c r="C578" s="6" t="s">
        <v>172</v>
      </c>
      <c r="D578" s="6" t="str">
        <f>VLOOKUP(B578,[1]本校研究生!$D:$AB,25,0)</f>
        <v>2026级四院研究生班</v>
      </c>
    </row>
    <row r="579" s="1" customFormat="1" spans="1:4">
      <c r="A579" s="5" t="s">
        <v>8</v>
      </c>
      <c r="B579" s="6" t="s">
        <v>171</v>
      </c>
      <c r="C579" s="6" t="s">
        <v>172</v>
      </c>
      <c r="D579" s="6" t="str">
        <f>VLOOKUP(B579,[1]本校研究生!$D:$AB,25,0)</f>
        <v>2026级四院研究生班</v>
      </c>
    </row>
    <row r="580" s="1" customFormat="1" spans="1:4">
      <c r="A580" s="5" t="s">
        <v>9</v>
      </c>
      <c r="B580" s="6" t="s">
        <v>171</v>
      </c>
      <c r="C580" s="6" t="s">
        <v>172</v>
      </c>
      <c r="D580" s="6" t="str">
        <f>VLOOKUP(B580,[1]本校研究生!$D:$AB,25,0)</f>
        <v>2026级四院研究生班</v>
      </c>
    </row>
    <row r="581" s="1" customFormat="1" spans="1:4">
      <c r="A581" s="5" t="s">
        <v>10</v>
      </c>
      <c r="B581" s="6" t="s">
        <v>171</v>
      </c>
      <c r="C581" s="6" t="s">
        <v>172</v>
      </c>
      <c r="D581" s="6" t="str">
        <f>VLOOKUP(B581,[1]本校研究生!$D:$AB,25,0)</f>
        <v>2026级四院研究生班</v>
      </c>
    </row>
    <row r="582" s="1" customFormat="1" spans="1:4">
      <c r="A582" s="5" t="s">
        <v>11</v>
      </c>
      <c r="B582" s="6" t="s">
        <v>171</v>
      </c>
      <c r="C582" s="6" t="s">
        <v>172</v>
      </c>
      <c r="D582" s="6" t="str">
        <f>VLOOKUP(B582,[1]本校研究生!$D:$AB,25,0)</f>
        <v>2026级四院研究生班</v>
      </c>
    </row>
    <row r="583" s="1" customFormat="1" spans="1:4">
      <c r="A583" s="5" t="s">
        <v>20</v>
      </c>
      <c r="B583" s="6" t="s">
        <v>171</v>
      </c>
      <c r="C583" s="6" t="s">
        <v>172</v>
      </c>
      <c r="D583" s="6" t="str">
        <f>VLOOKUP(B583,[1]本校研究生!$D:$AB,25,0)</f>
        <v>2026级四院研究生班</v>
      </c>
    </row>
    <row r="584" s="1" customFormat="1" spans="1:4">
      <c r="A584" s="5" t="s">
        <v>12</v>
      </c>
      <c r="B584" s="6" t="s">
        <v>171</v>
      </c>
      <c r="C584" s="6" t="s">
        <v>172</v>
      </c>
      <c r="D584" s="6" t="str">
        <f>VLOOKUP(B584,[1]本校研究生!$D:$AB,25,0)</f>
        <v>2026级四院研究生班</v>
      </c>
    </row>
    <row r="585" s="1" customFormat="1" spans="1:4">
      <c r="A585" s="5" t="s">
        <v>24</v>
      </c>
      <c r="B585" s="6" t="s">
        <v>171</v>
      </c>
      <c r="C585" s="6" t="s">
        <v>172</v>
      </c>
      <c r="D585" s="6" t="str">
        <f>VLOOKUP(B585,[1]本校研究生!$D:$AB,25,0)</f>
        <v>2026级四院研究生班</v>
      </c>
    </row>
    <row r="586" s="1" customFormat="1" spans="1:4">
      <c r="A586" s="5" t="s">
        <v>20</v>
      </c>
      <c r="B586" s="6" t="s">
        <v>173</v>
      </c>
      <c r="C586" s="6" t="s">
        <v>174</v>
      </c>
      <c r="D586" s="6" t="str">
        <f>VLOOKUP(B586,[1]本校研究生!$D:$AB,25,0)</f>
        <v>2026级生工研究生班</v>
      </c>
    </row>
    <row r="587" s="1" customFormat="1" spans="1:4">
      <c r="A587" s="5" t="s">
        <v>10</v>
      </c>
      <c r="B587" s="6" t="s">
        <v>173</v>
      </c>
      <c r="C587" s="6" t="s">
        <v>174</v>
      </c>
      <c r="D587" s="6" t="str">
        <f>VLOOKUP(B587,[1]本校研究生!$D:$AB,25,0)</f>
        <v>2026级生工研究生班</v>
      </c>
    </row>
    <row r="588" s="1" customFormat="1" spans="1:4">
      <c r="A588" s="5" t="s">
        <v>8</v>
      </c>
      <c r="B588" s="6" t="s">
        <v>173</v>
      </c>
      <c r="C588" s="6" t="s">
        <v>174</v>
      </c>
      <c r="D588" s="6" t="str">
        <f>VLOOKUP(B588,[1]本校研究生!$D:$AB,25,0)</f>
        <v>2026级生工研究生班</v>
      </c>
    </row>
    <row r="589" s="1" customFormat="1" spans="1:4">
      <c r="A589" s="5" t="s">
        <v>17</v>
      </c>
      <c r="B589" s="6" t="s">
        <v>173</v>
      </c>
      <c r="C589" s="6" t="s">
        <v>174</v>
      </c>
      <c r="D589" s="6" t="str">
        <f>VLOOKUP(B589,[1]本校研究生!$D:$AB,25,0)</f>
        <v>2026级生工研究生班</v>
      </c>
    </row>
    <row r="590" s="1" customFormat="1" spans="1:4">
      <c r="A590" s="5" t="s">
        <v>9</v>
      </c>
      <c r="B590" s="6" t="s">
        <v>173</v>
      </c>
      <c r="C590" s="6" t="s">
        <v>174</v>
      </c>
      <c r="D590" s="6" t="str">
        <f>VLOOKUP(B590,[1]本校研究生!$D:$AB,25,0)</f>
        <v>2026级生工研究生班</v>
      </c>
    </row>
    <row r="591" s="1" customFormat="1" spans="1:4">
      <c r="A591" s="5" t="s">
        <v>30</v>
      </c>
      <c r="B591" s="6" t="s">
        <v>173</v>
      </c>
      <c r="C591" s="6" t="s">
        <v>174</v>
      </c>
      <c r="D591" s="6" t="str">
        <f>VLOOKUP(B591,[1]本校研究生!$D:$AB,25,0)</f>
        <v>2026级生工研究生班</v>
      </c>
    </row>
    <row r="592" s="1" customFormat="1" spans="1:4">
      <c r="A592" s="5" t="s">
        <v>12</v>
      </c>
      <c r="B592" s="6" t="s">
        <v>173</v>
      </c>
      <c r="C592" s="6" t="s">
        <v>174</v>
      </c>
      <c r="D592" s="6" t="str">
        <f>VLOOKUP(B592,[1]本校研究生!$D:$AB,25,0)</f>
        <v>2026级生工研究生班</v>
      </c>
    </row>
    <row r="593" s="1" customFormat="1" spans="1:4">
      <c r="A593" s="5" t="s">
        <v>7</v>
      </c>
      <c r="B593" s="6" t="s">
        <v>175</v>
      </c>
      <c r="C593" s="6" t="s">
        <v>176</v>
      </c>
      <c r="D593" s="6" t="str">
        <f>VLOOKUP(B593,[1]本校研究生!$D:$AB,25,0)</f>
        <v>2026级一院研究生班</v>
      </c>
    </row>
    <row r="594" s="1" customFormat="1" spans="1:4">
      <c r="A594" s="5" t="s">
        <v>8</v>
      </c>
      <c r="B594" s="6" t="s">
        <v>175</v>
      </c>
      <c r="C594" s="6" t="s">
        <v>176</v>
      </c>
      <c r="D594" s="6" t="str">
        <f>VLOOKUP(B594,[1]本校研究生!$D:$AB,25,0)</f>
        <v>2026级一院研究生班</v>
      </c>
    </row>
    <row r="595" s="1" customFormat="1" spans="1:4">
      <c r="A595" s="5" t="s">
        <v>9</v>
      </c>
      <c r="B595" s="6" t="s">
        <v>175</v>
      </c>
      <c r="C595" s="6" t="s">
        <v>176</v>
      </c>
      <c r="D595" s="6" t="str">
        <f>VLOOKUP(B595,[1]本校研究生!$D:$AB,25,0)</f>
        <v>2026级一院研究生班</v>
      </c>
    </row>
    <row r="596" s="1" customFormat="1" spans="1:4">
      <c r="A596" s="5" t="s">
        <v>10</v>
      </c>
      <c r="B596" s="6" t="s">
        <v>175</v>
      </c>
      <c r="C596" s="6" t="s">
        <v>176</v>
      </c>
      <c r="D596" s="6" t="str">
        <f>VLOOKUP(B596,[1]本校研究生!$D:$AB,25,0)</f>
        <v>2026级一院研究生班</v>
      </c>
    </row>
    <row r="597" s="1" customFormat="1" spans="1:4">
      <c r="A597" s="5" t="s">
        <v>11</v>
      </c>
      <c r="B597" s="6" t="s">
        <v>175</v>
      </c>
      <c r="C597" s="6" t="s">
        <v>176</v>
      </c>
      <c r="D597" s="6" t="str">
        <f>VLOOKUP(B597,[1]本校研究生!$D:$AB,25,0)</f>
        <v>2026级一院研究生班</v>
      </c>
    </row>
    <row r="598" s="1" customFormat="1" spans="1:4">
      <c r="A598" s="5" t="s">
        <v>12</v>
      </c>
      <c r="B598" s="6" t="s">
        <v>175</v>
      </c>
      <c r="C598" s="6" t="s">
        <v>176</v>
      </c>
      <c r="D598" s="6" t="str">
        <f>VLOOKUP(B598,[1]本校研究生!$D:$AB,25,0)</f>
        <v>2026级一院研究生班</v>
      </c>
    </row>
    <row r="599" s="1" customFormat="1" spans="1:4">
      <c r="A599" s="5" t="s">
        <v>13</v>
      </c>
      <c r="B599" s="6" t="s">
        <v>175</v>
      </c>
      <c r="C599" s="6" t="s">
        <v>176</v>
      </c>
      <c r="D599" s="6" t="str">
        <f>VLOOKUP(B599,[1]本校研究生!$D:$AB,25,0)</f>
        <v>2026级一院研究生班</v>
      </c>
    </row>
    <row r="600" s="1" customFormat="1" spans="1:4">
      <c r="A600" s="5" t="s">
        <v>44</v>
      </c>
      <c r="B600" s="6" t="s">
        <v>175</v>
      </c>
      <c r="C600" s="6" t="s">
        <v>176</v>
      </c>
      <c r="D600" s="6" t="str">
        <f>VLOOKUP(B600,[1]本校研究生!$D:$AB,25,0)</f>
        <v>2026级一院研究生班</v>
      </c>
    </row>
    <row r="601" s="1" customFormat="1" spans="1:4">
      <c r="A601" s="5" t="s">
        <v>39</v>
      </c>
      <c r="B601" s="6" t="s">
        <v>175</v>
      </c>
      <c r="C601" s="6" t="s">
        <v>176</v>
      </c>
      <c r="D601" s="6" t="str">
        <f>VLOOKUP(B601,[1]本校研究生!$D:$AB,25,0)</f>
        <v>2026级一院研究生班</v>
      </c>
    </row>
    <row r="602" s="1" customFormat="1" spans="1:4">
      <c r="A602" s="5" t="s">
        <v>4</v>
      </c>
      <c r="B602" s="6" t="s">
        <v>177</v>
      </c>
      <c r="C602" s="6" t="s">
        <v>178</v>
      </c>
      <c r="D602" s="6" t="str">
        <f>VLOOKUP(B602,[1]本校研究生!$D:$AB,25,0)</f>
        <v>2026级五院研究生班</v>
      </c>
    </row>
    <row r="603" s="1" customFormat="1" spans="1:4">
      <c r="A603" s="5" t="s">
        <v>7</v>
      </c>
      <c r="B603" s="6" t="s">
        <v>177</v>
      </c>
      <c r="C603" s="6" t="s">
        <v>178</v>
      </c>
      <c r="D603" s="6" t="str">
        <f>VLOOKUP(B603,[1]本校研究生!$D:$AB,25,0)</f>
        <v>2026级五院研究生班</v>
      </c>
    </row>
    <row r="604" s="1" customFormat="1" spans="1:4">
      <c r="A604" s="5" t="s">
        <v>8</v>
      </c>
      <c r="B604" s="6" t="s">
        <v>177</v>
      </c>
      <c r="C604" s="6" t="s">
        <v>178</v>
      </c>
      <c r="D604" s="6" t="str">
        <f>VLOOKUP(B604,[1]本校研究生!$D:$AB,25,0)</f>
        <v>2026级五院研究生班</v>
      </c>
    </row>
    <row r="605" s="1" customFormat="1" spans="1:4">
      <c r="A605" s="5" t="s">
        <v>9</v>
      </c>
      <c r="B605" s="6" t="s">
        <v>177</v>
      </c>
      <c r="C605" s="6" t="s">
        <v>178</v>
      </c>
      <c r="D605" s="6" t="str">
        <f>VLOOKUP(B605,[1]本校研究生!$D:$AB,25,0)</f>
        <v>2026级五院研究生班</v>
      </c>
    </row>
    <row r="606" s="1" customFormat="1" spans="1:4">
      <c r="A606" s="5" t="s">
        <v>10</v>
      </c>
      <c r="B606" s="6" t="s">
        <v>177</v>
      </c>
      <c r="C606" s="6" t="s">
        <v>178</v>
      </c>
      <c r="D606" s="6" t="str">
        <f>VLOOKUP(B606,[1]本校研究生!$D:$AB,25,0)</f>
        <v>2026级五院研究生班</v>
      </c>
    </row>
    <row r="607" s="1" customFormat="1" spans="1:4">
      <c r="A607" s="5" t="s">
        <v>11</v>
      </c>
      <c r="B607" s="6" t="s">
        <v>177</v>
      </c>
      <c r="C607" s="6" t="s">
        <v>178</v>
      </c>
      <c r="D607" s="6" t="str">
        <f>VLOOKUP(B607,[1]本校研究生!$D:$AB,25,0)</f>
        <v>2026级五院研究生班</v>
      </c>
    </row>
    <row r="608" s="1" customFormat="1" spans="1:4">
      <c r="A608" s="5" t="s">
        <v>12</v>
      </c>
      <c r="B608" s="6" t="s">
        <v>177</v>
      </c>
      <c r="C608" s="6" t="s">
        <v>178</v>
      </c>
      <c r="D608" s="6" t="str">
        <f>VLOOKUP(B608,[1]本校研究生!$D:$AB,25,0)</f>
        <v>2026级五院研究生班</v>
      </c>
    </row>
    <row r="609" s="1" customFormat="1" spans="1:4">
      <c r="A609" s="5" t="s">
        <v>13</v>
      </c>
      <c r="B609" s="6" t="s">
        <v>177</v>
      </c>
      <c r="C609" s="6" t="s">
        <v>178</v>
      </c>
      <c r="D609" s="6" t="str">
        <f>VLOOKUP(B609,[1]本校研究生!$D:$AB,25,0)</f>
        <v>2026级五院研究生班</v>
      </c>
    </row>
    <row r="610" s="1" customFormat="1" spans="1:4">
      <c r="A610" s="5" t="s">
        <v>7</v>
      </c>
      <c r="B610" s="6" t="s">
        <v>179</v>
      </c>
      <c r="C610" s="6" t="s">
        <v>180</v>
      </c>
      <c r="D610" s="6" t="str">
        <f>VLOOKUP(B610,[1]本校研究生!$D:$AB,25,0)</f>
        <v>2026级一院研究生班</v>
      </c>
    </row>
    <row r="611" s="1" customFormat="1" spans="1:4">
      <c r="A611" s="5" t="s">
        <v>8</v>
      </c>
      <c r="B611" s="6" t="s">
        <v>179</v>
      </c>
      <c r="C611" s="6" t="s">
        <v>180</v>
      </c>
      <c r="D611" s="6" t="str">
        <f>VLOOKUP(B611,[1]本校研究生!$D:$AB,25,0)</f>
        <v>2026级一院研究生班</v>
      </c>
    </row>
    <row r="612" s="1" customFormat="1" spans="1:4">
      <c r="A612" s="5" t="s">
        <v>9</v>
      </c>
      <c r="B612" s="6" t="s">
        <v>179</v>
      </c>
      <c r="C612" s="6" t="s">
        <v>180</v>
      </c>
      <c r="D612" s="6" t="str">
        <f>VLOOKUP(B612,[1]本校研究生!$D:$AB,25,0)</f>
        <v>2026级一院研究生班</v>
      </c>
    </row>
    <row r="613" s="1" customFormat="1" spans="1:4">
      <c r="A613" s="5" t="s">
        <v>10</v>
      </c>
      <c r="B613" s="6" t="s">
        <v>179</v>
      </c>
      <c r="C613" s="6" t="s">
        <v>180</v>
      </c>
      <c r="D613" s="6" t="str">
        <f>VLOOKUP(B613,[1]本校研究生!$D:$AB,25,0)</f>
        <v>2026级一院研究生班</v>
      </c>
    </row>
    <row r="614" s="1" customFormat="1" spans="1:4">
      <c r="A614" s="5" t="s">
        <v>11</v>
      </c>
      <c r="B614" s="6" t="s">
        <v>179</v>
      </c>
      <c r="C614" s="6" t="s">
        <v>180</v>
      </c>
      <c r="D614" s="6" t="str">
        <f>VLOOKUP(B614,[1]本校研究生!$D:$AB,25,0)</f>
        <v>2026级一院研究生班</v>
      </c>
    </row>
    <row r="615" s="1" customFormat="1" spans="1:4">
      <c r="A615" s="5" t="s">
        <v>12</v>
      </c>
      <c r="B615" s="6" t="s">
        <v>179</v>
      </c>
      <c r="C615" s="6" t="s">
        <v>180</v>
      </c>
      <c r="D615" s="6" t="str">
        <f>VLOOKUP(B615,[1]本校研究生!$D:$AB,25,0)</f>
        <v>2026级一院研究生班</v>
      </c>
    </row>
    <row r="616" s="1" customFormat="1" spans="1:4">
      <c r="A616" s="5" t="s">
        <v>13</v>
      </c>
      <c r="B616" s="6" t="s">
        <v>179</v>
      </c>
      <c r="C616" s="6" t="s">
        <v>180</v>
      </c>
      <c r="D616" s="6" t="str">
        <f>VLOOKUP(B616,[1]本校研究生!$D:$AB,25,0)</f>
        <v>2026级一院研究生班</v>
      </c>
    </row>
    <row r="617" s="1" customFormat="1" spans="1:4">
      <c r="A617" s="5" t="s">
        <v>44</v>
      </c>
      <c r="B617" s="6" t="s">
        <v>179</v>
      </c>
      <c r="C617" s="6" t="s">
        <v>180</v>
      </c>
      <c r="D617" s="6" t="str">
        <f>VLOOKUP(B617,[1]本校研究生!$D:$AB,25,0)</f>
        <v>2026级一院研究生班</v>
      </c>
    </row>
    <row r="618" s="1" customFormat="1" spans="1:4">
      <c r="A618" s="5" t="s">
        <v>39</v>
      </c>
      <c r="B618" s="6" t="s">
        <v>179</v>
      </c>
      <c r="C618" s="6" t="s">
        <v>180</v>
      </c>
      <c r="D618" s="6" t="str">
        <f>VLOOKUP(B618,[1]本校研究生!$D:$AB,25,0)</f>
        <v>2026级一院研究生班</v>
      </c>
    </row>
    <row r="619" s="1" customFormat="1" spans="1:4">
      <c r="A619" s="5" t="s">
        <v>12</v>
      </c>
      <c r="B619" s="6" t="s">
        <v>181</v>
      </c>
      <c r="C619" s="6" t="s">
        <v>182</v>
      </c>
      <c r="D619" s="6" t="str">
        <f>VLOOKUP(B619,[1]本校研究生!$D:$AB,25,0)</f>
        <v>2026级口腔研究生班</v>
      </c>
    </row>
    <row r="620" s="1" customFormat="1" spans="1:4">
      <c r="A620" s="5" t="s">
        <v>9</v>
      </c>
      <c r="B620" s="6" t="s">
        <v>181</v>
      </c>
      <c r="C620" s="6" t="s">
        <v>182</v>
      </c>
      <c r="D620" s="6" t="str">
        <f>VLOOKUP(B620,[1]本校研究生!$D:$AB,25,0)</f>
        <v>2026级口腔研究生班</v>
      </c>
    </row>
    <row r="621" s="1" customFormat="1" spans="1:4">
      <c r="A621" s="5" t="s">
        <v>25</v>
      </c>
      <c r="B621" s="6" t="s">
        <v>181</v>
      </c>
      <c r="C621" s="6" t="s">
        <v>182</v>
      </c>
      <c r="D621" s="6" t="str">
        <f>VLOOKUP(B621,[1]本校研究生!$D:$AB,25,0)</f>
        <v>2026级口腔研究生班</v>
      </c>
    </row>
    <row r="622" s="1" customFormat="1" spans="1:4">
      <c r="A622" s="5" t="s">
        <v>8</v>
      </c>
      <c r="B622" s="6" t="s">
        <v>181</v>
      </c>
      <c r="C622" s="6" t="s">
        <v>182</v>
      </c>
      <c r="D622" s="6" t="str">
        <f>VLOOKUP(B622,[1]本校研究生!$D:$AB,25,0)</f>
        <v>2026级口腔研究生班</v>
      </c>
    </row>
    <row r="623" s="1" customFormat="1" spans="1:4">
      <c r="A623" s="5" t="s">
        <v>11</v>
      </c>
      <c r="B623" s="6" t="s">
        <v>181</v>
      </c>
      <c r="C623" s="6" t="s">
        <v>182</v>
      </c>
      <c r="D623" s="6" t="str">
        <f>VLOOKUP(B623,[1]本校研究生!$D:$AB,25,0)</f>
        <v>2026级口腔研究生班</v>
      </c>
    </row>
    <row r="624" s="1" customFormat="1" spans="1:4">
      <c r="A624" s="5" t="s">
        <v>10</v>
      </c>
      <c r="B624" s="6" t="s">
        <v>181</v>
      </c>
      <c r="C624" s="6" t="s">
        <v>182</v>
      </c>
      <c r="D624" s="6" t="str">
        <f>VLOOKUP(B624,[1]本校研究生!$D:$AB,25,0)</f>
        <v>2026级口腔研究生班</v>
      </c>
    </row>
    <row r="625" s="1" customFormat="1" spans="1:4">
      <c r="A625" s="5" t="s">
        <v>24</v>
      </c>
      <c r="B625" s="6" t="s">
        <v>181</v>
      </c>
      <c r="C625" s="6" t="s">
        <v>182</v>
      </c>
      <c r="D625" s="6" t="str">
        <f>VLOOKUP(B625,[1]本校研究生!$D:$AB,25,0)</f>
        <v>2026级口腔研究生班</v>
      </c>
    </row>
    <row r="626" s="1" customFormat="1" spans="1:4">
      <c r="A626" s="5" t="s">
        <v>7</v>
      </c>
      <c r="B626" s="6" t="s">
        <v>183</v>
      </c>
      <c r="C626" s="6" t="s">
        <v>184</v>
      </c>
      <c r="D626" s="6" t="str">
        <f>VLOOKUP(B626,[1]本校研究生!$D:$AB,25,0)</f>
        <v>2026级四院研究生班</v>
      </c>
    </row>
    <row r="627" s="1" customFormat="1" spans="1:4">
      <c r="A627" s="5" t="s">
        <v>8</v>
      </c>
      <c r="B627" s="6" t="s">
        <v>183</v>
      </c>
      <c r="C627" s="6" t="s">
        <v>184</v>
      </c>
      <c r="D627" s="6" t="str">
        <f>VLOOKUP(B627,[1]本校研究生!$D:$AB,25,0)</f>
        <v>2026级四院研究生班</v>
      </c>
    </row>
    <row r="628" s="1" customFormat="1" spans="1:4">
      <c r="A628" s="5" t="s">
        <v>9</v>
      </c>
      <c r="B628" s="6" t="s">
        <v>183</v>
      </c>
      <c r="C628" s="6" t="s">
        <v>184</v>
      </c>
      <c r="D628" s="6" t="str">
        <f>VLOOKUP(B628,[1]本校研究生!$D:$AB,25,0)</f>
        <v>2026级四院研究生班</v>
      </c>
    </row>
    <row r="629" s="1" customFormat="1" spans="1:4">
      <c r="A629" s="5" t="s">
        <v>10</v>
      </c>
      <c r="B629" s="6" t="s">
        <v>183</v>
      </c>
      <c r="C629" s="6" t="s">
        <v>184</v>
      </c>
      <c r="D629" s="6" t="str">
        <f>VLOOKUP(B629,[1]本校研究生!$D:$AB,25,0)</f>
        <v>2026级四院研究生班</v>
      </c>
    </row>
    <row r="630" s="1" customFormat="1" spans="1:4">
      <c r="A630" s="5" t="s">
        <v>11</v>
      </c>
      <c r="B630" s="6" t="s">
        <v>183</v>
      </c>
      <c r="C630" s="6" t="s">
        <v>184</v>
      </c>
      <c r="D630" s="6" t="str">
        <f>VLOOKUP(B630,[1]本校研究生!$D:$AB,25,0)</f>
        <v>2026级四院研究生班</v>
      </c>
    </row>
    <row r="631" s="1" customFormat="1" spans="1:4">
      <c r="A631" s="5" t="s">
        <v>12</v>
      </c>
      <c r="B631" s="6" t="s">
        <v>183</v>
      </c>
      <c r="C631" s="6" t="s">
        <v>184</v>
      </c>
      <c r="D631" s="6" t="str">
        <f>VLOOKUP(B631,[1]本校研究生!$D:$AB,25,0)</f>
        <v>2026级四院研究生班</v>
      </c>
    </row>
    <row r="632" s="1" customFormat="1" spans="1:4">
      <c r="A632" s="5" t="s">
        <v>13</v>
      </c>
      <c r="B632" s="6" t="s">
        <v>183</v>
      </c>
      <c r="C632" s="6" t="s">
        <v>184</v>
      </c>
      <c r="D632" s="6" t="str">
        <f>VLOOKUP(B632,[1]本校研究生!$D:$AB,25,0)</f>
        <v>2026级四院研究生班</v>
      </c>
    </row>
    <row r="633" s="1" customFormat="1" spans="1:4">
      <c r="A633" s="5" t="s">
        <v>24</v>
      </c>
      <c r="B633" s="6" t="s">
        <v>183</v>
      </c>
      <c r="C633" s="6" t="s">
        <v>184</v>
      </c>
      <c r="D633" s="6" t="str">
        <f>VLOOKUP(B633,[1]本校研究生!$D:$AB,25,0)</f>
        <v>2026级四院研究生班</v>
      </c>
    </row>
    <row r="634" s="1" customFormat="1" spans="1:4">
      <c r="A634" s="5" t="s">
        <v>10</v>
      </c>
      <c r="B634" s="6" t="s">
        <v>185</v>
      </c>
      <c r="C634" s="6" t="s">
        <v>186</v>
      </c>
      <c r="D634" s="6" t="str">
        <f>VLOOKUP(B634,[1]本校研究生!$D:$AB,25,0)</f>
        <v>2026级综合研究生班</v>
      </c>
    </row>
    <row r="635" s="1" customFormat="1" spans="1:4">
      <c r="A635" s="5" t="s">
        <v>11</v>
      </c>
      <c r="B635" s="6" t="s">
        <v>185</v>
      </c>
      <c r="C635" s="6" t="s">
        <v>186</v>
      </c>
      <c r="D635" s="6" t="str">
        <f>VLOOKUP(B635,[1]本校研究生!$D:$AB,25,0)</f>
        <v>2026级综合研究生班</v>
      </c>
    </row>
    <row r="636" s="1" customFormat="1" spans="1:4">
      <c r="A636" s="5" t="s">
        <v>44</v>
      </c>
      <c r="B636" s="6" t="s">
        <v>185</v>
      </c>
      <c r="C636" s="6" t="s">
        <v>186</v>
      </c>
      <c r="D636" s="6" t="str">
        <f>VLOOKUP(B636,[1]本校研究生!$D:$AB,25,0)</f>
        <v>2026级综合研究生班</v>
      </c>
    </row>
    <row r="637" s="1" customFormat="1" spans="1:4">
      <c r="A637" s="5" t="s">
        <v>57</v>
      </c>
      <c r="B637" s="6" t="s">
        <v>185</v>
      </c>
      <c r="C637" s="6" t="s">
        <v>186</v>
      </c>
      <c r="D637" s="6" t="str">
        <f>VLOOKUP(B637,[1]本校研究生!$D:$AB,25,0)</f>
        <v>2026级综合研究生班</v>
      </c>
    </row>
    <row r="638" s="1" customFormat="1" spans="1:4">
      <c r="A638" s="5" t="s">
        <v>8</v>
      </c>
      <c r="B638" s="6" t="s">
        <v>185</v>
      </c>
      <c r="C638" s="6" t="s">
        <v>186</v>
      </c>
      <c r="D638" s="6" t="str">
        <f>VLOOKUP(B638,[1]本校研究生!$D:$AB,25,0)</f>
        <v>2026级综合研究生班</v>
      </c>
    </row>
    <row r="639" s="1" customFormat="1" spans="1:4">
      <c r="A639" s="5" t="s">
        <v>12</v>
      </c>
      <c r="B639" s="6" t="s">
        <v>185</v>
      </c>
      <c r="C639" s="6" t="s">
        <v>186</v>
      </c>
      <c r="D639" s="6" t="str">
        <f>VLOOKUP(B639,[1]本校研究生!$D:$AB,25,0)</f>
        <v>2026级综合研究生班</v>
      </c>
    </row>
    <row r="640" s="1" customFormat="1" spans="1:4">
      <c r="A640" s="5" t="s">
        <v>45</v>
      </c>
      <c r="B640" s="6" t="s">
        <v>185</v>
      </c>
      <c r="C640" s="6" t="s">
        <v>186</v>
      </c>
      <c r="D640" s="6" t="str">
        <f>VLOOKUP(B640,[1]本校研究生!$D:$AB,25,0)</f>
        <v>2026级综合研究生班</v>
      </c>
    </row>
    <row r="641" s="1" customFormat="1" spans="1:4">
      <c r="A641" s="5" t="s">
        <v>14</v>
      </c>
      <c r="B641" s="6" t="s">
        <v>185</v>
      </c>
      <c r="C641" s="6" t="s">
        <v>186</v>
      </c>
      <c r="D641" s="6" t="str">
        <f>VLOOKUP(B641,[1]本校研究生!$D:$AB,25,0)</f>
        <v>2026级综合研究生班</v>
      </c>
    </row>
    <row r="642" s="1" customFormat="1" spans="1:4">
      <c r="A642" s="5" t="s">
        <v>17</v>
      </c>
      <c r="B642" s="6" t="s">
        <v>185</v>
      </c>
      <c r="C642" s="6" t="s">
        <v>186</v>
      </c>
      <c r="D642" s="6" t="str">
        <f>VLOOKUP(B642,[1]本校研究生!$D:$AB,25,0)</f>
        <v>2026级综合研究生班</v>
      </c>
    </row>
    <row r="643" s="1" customFormat="1" spans="1:4">
      <c r="A643" s="5" t="s">
        <v>9</v>
      </c>
      <c r="B643" s="6" t="s">
        <v>185</v>
      </c>
      <c r="C643" s="6" t="s">
        <v>186</v>
      </c>
      <c r="D643" s="6" t="str">
        <f>VLOOKUP(B643,[1]本校研究生!$D:$AB,25,0)</f>
        <v>2026级综合研究生班</v>
      </c>
    </row>
    <row r="644" s="1" customFormat="1" spans="1:4">
      <c r="A644" s="5" t="s">
        <v>24</v>
      </c>
      <c r="B644" s="6" t="s">
        <v>185</v>
      </c>
      <c r="C644" s="6" t="s">
        <v>186</v>
      </c>
      <c r="D644" s="6" t="str">
        <f>VLOOKUP(B644,[1]本校研究生!$D:$AB,25,0)</f>
        <v>2026级综合研究生班</v>
      </c>
    </row>
    <row r="645" s="1" customFormat="1" spans="1:4">
      <c r="A645" s="5" t="s">
        <v>46</v>
      </c>
      <c r="B645" s="6" t="s">
        <v>185</v>
      </c>
      <c r="C645" s="6" t="s">
        <v>186</v>
      </c>
      <c r="D645" s="6" t="str">
        <f>VLOOKUP(B645,[1]本校研究生!$D:$AB,25,0)</f>
        <v>2026级综合研究生班</v>
      </c>
    </row>
    <row r="646" s="1" customFormat="1" spans="1:4">
      <c r="A646" s="5" t="s">
        <v>25</v>
      </c>
      <c r="B646" s="6" t="s">
        <v>187</v>
      </c>
      <c r="C646" s="6" t="s">
        <v>188</v>
      </c>
      <c r="D646" s="6" t="str">
        <f>VLOOKUP(B646,[1]本校研究生!$D:$AB,25,0)</f>
        <v>2026级综合研究生班</v>
      </c>
    </row>
    <row r="647" s="1" customFormat="1" spans="1:4">
      <c r="A647" s="5" t="s">
        <v>4</v>
      </c>
      <c r="B647" s="6" t="s">
        <v>187</v>
      </c>
      <c r="C647" s="6" t="s">
        <v>188</v>
      </c>
      <c r="D647" s="6" t="str">
        <f>VLOOKUP(B647,[1]本校研究生!$D:$AB,25,0)</f>
        <v>2026级综合研究生班</v>
      </c>
    </row>
    <row r="648" s="1" customFormat="1" spans="1:4">
      <c r="A648" s="5" t="s">
        <v>7</v>
      </c>
      <c r="B648" s="6" t="s">
        <v>187</v>
      </c>
      <c r="C648" s="6" t="s">
        <v>188</v>
      </c>
      <c r="D648" s="6" t="str">
        <f>VLOOKUP(B648,[1]本校研究生!$D:$AB,25,0)</f>
        <v>2026级综合研究生班</v>
      </c>
    </row>
    <row r="649" s="1" customFormat="1" spans="1:4">
      <c r="A649" s="5" t="s">
        <v>8</v>
      </c>
      <c r="B649" s="6" t="s">
        <v>187</v>
      </c>
      <c r="C649" s="6" t="s">
        <v>188</v>
      </c>
      <c r="D649" s="6" t="str">
        <f>VLOOKUP(B649,[1]本校研究生!$D:$AB,25,0)</f>
        <v>2026级综合研究生班</v>
      </c>
    </row>
    <row r="650" s="1" customFormat="1" spans="1:4">
      <c r="A650" s="5" t="s">
        <v>9</v>
      </c>
      <c r="B650" s="6" t="s">
        <v>187</v>
      </c>
      <c r="C650" s="6" t="s">
        <v>188</v>
      </c>
      <c r="D650" s="6" t="str">
        <f>VLOOKUP(B650,[1]本校研究生!$D:$AB,25,0)</f>
        <v>2026级综合研究生班</v>
      </c>
    </row>
    <row r="651" s="1" customFormat="1" spans="1:4">
      <c r="A651" s="5" t="s">
        <v>10</v>
      </c>
      <c r="B651" s="6" t="s">
        <v>187</v>
      </c>
      <c r="C651" s="6" t="s">
        <v>188</v>
      </c>
      <c r="D651" s="6" t="str">
        <f>VLOOKUP(B651,[1]本校研究生!$D:$AB,25,0)</f>
        <v>2026级综合研究生班</v>
      </c>
    </row>
    <row r="652" s="1" customFormat="1" spans="1:4">
      <c r="A652" s="5" t="s">
        <v>11</v>
      </c>
      <c r="B652" s="6" t="s">
        <v>187</v>
      </c>
      <c r="C652" s="6" t="s">
        <v>188</v>
      </c>
      <c r="D652" s="6" t="str">
        <f>VLOOKUP(B652,[1]本校研究生!$D:$AB,25,0)</f>
        <v>2026级综合研究生班</v>
      </c>
    </row>
    <row r="653" s="1" customFormat="1" spans="1:4">
      <c r="A653" s="5" t="s">
        <v>12</v>
      </c>
      <c r="B653" s="6" t="s">
        <v>187</v>
      </c>
      <c r="C653" s="6" t="s">
        <v>188</v>
      </c>
      <c r="D653" s="6" t="str">
        <f>VLOOKUP(B653,[1]本校研究生!$D:$AB,25,0)</f>
        <v>2026级综合研究生班</v>
      </c>
    </row>
    <row r="654" s="1" customFormat="1" spans="1:4">
      <c r="A654" s="5" t="s">
        <v>44</v>
      </c>
      <c r="B654" s="6" t="s">
        <v>189</v>
      </c>
      <c r="C654" s="6" t="s">
        <v>190</v>
      </c>
      <c r="D654" s="6" t="str">
        <f>VLOOKUP(B654,[1]本校研究生!$D:$AB,25,0)</f>
        <v>2026级四院研究生班</v>
      </c>
    </row>
    <row r="655" s="1" customFormat="1" spans="1:4">
      <c r="A655" s="5" t="s">
        <v>11</v>
      </c>
      <c r="B655" s="6" t="s">
        <v>189</v>
      </c>
      <c r="C655" s="6" t="s">
        <v>190</v>
      </c>
      <c r="D655" s="6" t="str">
        <f>VLOOKUP(B655,[1]本校研究生!$D:$AB,25,0)</f>
        <v>2026级四院研究生班</v>
      </c>
    </row>
    <row r="656" s="1" customFormat="1" spans="1:4">
      <c r="A656" s="5" t="s">
        <v>14</v>
      </c>
      <c r="B656" s="6" t="s">
        <v>189</v>
      </c>
      <c r="C656" s="6" t="s">
        <v>190</v>
      </c>
      <c r="D656" s="6" t="str">
        <f>VLOOKUP(B656,[1]本校研究生!$D:$AB,25,0)</f>
        <v>2026级四院研究生班</v>
      </c>
    </row>
    <row r="657" s="1" customFormat="1" spans="1:4">
      <c r="A657" s="5" t="s">
        <v>12</v>
      </c>
      <c r="B657" s="6" t="s">
        <v>189</v>
      </c>
      <c r="C657" s="6" t="s">
        <v>190</v>
      </c>
      <c r="D657" s="6" t="str">
        <f>VLOOKUP(B657,[1]本校研究生!$D:$AB,25,0)</f>
        <v>2026级四院研究生班</v>
      </c>
    </row>
    <row r="658" s="1" customFormat="1" spans="1:4">
      <c r="A658" s="5" t="s">
        <v>9</v>
      </c>
      <c r="B658" s="6" t="s">
        <v>189</v>
      </c>
      <c r="C658" s="6" t="s">
        <v>190</v>
      </c>
      <c r="D658" s="6" t="str">
        <f>VLOOKUP(B658,[1]本校研究生!$D:$AB,25,0)</f>
        <v>2026级四院研究生班</v>
      </c>
    </row>
    <row r="659" s="1" customFormat="1" spans="1:4">
      <c r="A659" s="5" t="s">
        <v>7</v>
      </c>
      <c r="B659" s="6" t="s">
        <v>189</v>
      </c>
      <c r="C659" s="6" t="s">
        <v>190</v>
      </c>
      <c r="D659" s="6" t="str">
        <f>VLOOKUP(B659,[1]本校研究生!$D:$AB,25,0)</f>
        <v>2026级四院研究生班</v>
      </c>
    </row>
    <row r="660" s="1" customFormat="1" spans="1:4">
      <c r="A660" s="5" t="s">
        <v>10</v>
      </c>
      <c r="B660" s="6" t="s">
        <v>189</v>
      </c>
      <c r="C660" s="6" t="s">
        <v>190</v>
      </c>
      <c r="D660" s="6" t="str">
        <f>VLOOKUP(B660,[1]本校研究生!$D:$AB,25,0)</f>
        <v>2026级四院研究生班</v>
      </c>
    </row>
    <row r="661" s="1" customFormat="1" spans="1:4">
      <c r="A661" s="5" t="s">
        <v>8</v>
      </c>
      <c r="B661" s="6" t="s">
        <v>189</v>
      </c>
      <c r="C661" s="6" t="s">
        <v>190</v>
      </c>
      <c r="D661" s="6" t="str">
        <f>VLOOKUP(B661,[1]本校研究生!$D:$AB,25,0)</f>
        <v>2026级四院研究生班</v>
      </c>
    </row>
    <row r="662" s="1" customFormat="1" spans="1:4">
      <c r="A662" s="5" t="s">
        <v>13</v>
      </c>
      <c r="B662" s="6" t="s">
        <v>191</v>
      </c>
      <c r="C662" s="6" t="s">
        <v>192</v>
      </c>
      <c r="D662" s="6" t="str">
        <f>VLOOKUP(B662,[1]本校研究生!$D:$AB,25,0)</f>
        <v>2026级四院研究生班</v>
      </c>
    </row>
    <row r="663" s="1" customFormat="1" spans="1:4">
      <c r="A663" s="5" t="s">
        <v>11</v>
      </c>
      <c r="B663" s="6" t="s">
        <v>191</v>
      </c>
      <c r="C663" s="6" t="s">
        <v>192</v>
      </c>
      <c r="D663" s="6" t="str">
        <f>VLOOKUP(B663,[1]本校研究生!$D:$AB,25,0)</f>
        <v>2026级四院研究生班</v>
      </c>
    </row>
    <row r="664" s="1" customFormat="1" spans="1:4">
      <c r="A664" s="5" t="s">
        <v>24</v>
      </c>
      <c r="B664" s="6" t="s">
        <v>191</v>
      </c>
      <c r="C664" s="6" t="s">
        <v>192</v>
      </c>
      <c r="D664" s="6" t="str">
        <f>VLOOKUP(B664,[1]本校研究生!$D:$AB,25,0)</f>
        <v>2026级四院研究生班</v>
      </c>
    </row>
    <row r="665" s="1" customFormat="1" spans="1:4">
      <c r="A665" s="5" t="s">
        <v>12</v>
      </c>
      <c r="B665" s="6" t="s">
        <v>191</v>
      </c>
      <c r="C665" s="6" t="s">
        <v>192</v>
      </c>
      <c r="D665" s="6" t="str">
        <f>VLOOKUP(B665,[1]本校研究生!$D:$AB,25,0)</f>
        <v>2026级四院研究生班</v>
      </c>
    </row>
    <row r="666" s="1" customFormat="1" spans="1:4">
      <c r="A666" s="5" t="s">
        <v>9</v>
      </c>
      <c r="B666" s="6" t="s">
        <v>191</v>
      </c>
      <c r="C666" s="6" t="s">
        <v>192</v>
      </c>
      <c r="D666" s="6" t="str">
        <f>VLOOKUP(B666,[1]本校研究生!$D:$AB,25,0)</f>
        <v>2026级四院研究生班</v>
      </c>
    </row>
    <row r="667" s="1" customFormat="1" spans="1:4">
      <c r="A667" s="5" t="s">
        <v>7</v>
      </c>
      <c r="B667" s="6" t="s">
        <v>191</v>
      </c>
      <c r="C667" s="6" t="s">
        <v>192</v>
      </c>
      <c r="D667" s="6" t="str">
        <f>VLOOKUP(B667,[1]本校研究生!$D:$AB,25,0)</f>
        <v>2026级四院研究生班</v>
      </c>
    </row>
    <row r="668" s="1" customFormat="1" spans="1:4">
      <c r="A668" s="5" t="s">
        <v>10</v>
      </c>
      <c r="B668" s="6" t="s">
        <v>191</v>
      </c>
      <c r="C668" s="6" t="s">
        <v>192</v>
      </c>
      <c r="D668" s="6" t="str">
        <f>VLOOKUP(B668,[1]本校研究生!$D:$AB,25,0)</f>
        <v>2026级四院研究生班</v>
      </c>
    </row>
    <row r="669" s="1" customFormat="1" spans="1:4">
      <c r="A669" s="5" t="s">
        <v>8</v>
      </c>
      <c r="B669" s="6" t="s">
        <v>191</v>
      </c>
      <c r="C669" s="6" t="s">
        <v>192</v>
      </c>
      <c r="D669" s="6" t="str">
        <f>VLOOKUP(B669,[1]本校研究生!$D:$AB,25,0)</f>
        <v>2026级四院研究生班</v>
      </c>
    </row>
    <row r="670" s="1" customFormat="1" spans="1:4">
      <c r="A670" s="5" t="s">
        <v>25</v>
      </c>
      <c r="B670" s="6" t="s">
        <v>193</v>
      </c>
      <c r="C670" s="6" t="s">
        <v>194</v>
      </c>
      <c r="D670" s="6" t="str">
        <f>VLOOKUP(B670,[1]本校研究生!$D:$AB,25,0)</f>
        <v>2026级一院研究生班</v>
      </c>
    </row>
    <row r="671" s="1" customFormat="1" spans="1:4">
      <c r="A671" s="5" t="s">
        <v>11</v>
      </c>
      <c r="B671" s="6" t="s">
        <v>193</v>
      </c>
      <c r="C671" s="6" t="s">
        <v>194</v>
      </c>
      <c r="D671" s="6" t="str">
        <f>VLOOKUP(B671,[1]本校研究生!$D:$AB,25,0)</f>
        <v>2026级一院研究生班</v>
      </c>
    </row>
    <row r="672" s="1" customFormat="1" spans="1:4">
      <c r="A672" s="5" t="s">
        <v>12</v>
      </c>
      <c r="B672" s="6" t="s">
        <v>193</v>
      </c>
      <c r="C672" s="6" t="s">
        <v>194</v>
      </c>
      <c r="D672" s="6" t="str">
        <f>VLOOKUP(B672,[1]本校研究生!$D:$AB,25,0)</f>
        <v>2026级一院研究生班</v>
      </c>
    </row>
    <row r="673" s="1" customFormat="1" spans="1:4">
      <c r="A673" s="5" t="s">
        <v>9</v>
      </c>
      <c r="B673" s="6" t="s">
        <v>193</v>
      </c>
      <c r="C673" s="6" t="s">
        <v>194</v>
      </c>
      <c r="D673" s="6" t="str">
        <f>VLOOKUP(B673,[1]本校研究生!$D:$AB,25,0)</f>
        <v>2026级一院研究生班</v>
      </c>
    </row>
    <row r="674" s="1" customFormat="1" spans="1:4">
      <c r="A674" s="5" t="s">
        <v>7</v>
      </c>
      <c r="B674" s="6" t="s">
        <v>193</v>
      </c>
      <c r="C674" s="6" t="s">
        <v>194</v>
      </c>
      <c r="D674" s="6" t="str">
        <f>VLOOKUP(B674,[1]本校研究生!$D:$AB,25,0)</f>
        <v>2026级一院研究生班</v>
      </c>
    </row>
    <row r="675" s="1" customFormat="1" spans="1:4">
      <c r="A675" s="5" t="s">
        <v>24</v>
      </c>
      <c r="B675" s="6" t="s">
        <v>193</v>
      </c>
      <c r="C675" s="6" t="s">
        <v>194</v>
      </c>
      <c r="D675" s="6" t="str">
        <f>VLOOKUP(B675,[1]本校研究生!$D:$AB,25,0)</f>
        <v>2026级一院研究生班</v>
      </c>
    </row>
    <row r="676" s="1" customFormat="1" spans="1:4">
      <c r="A676" s="5" t="s">
        <v>10</v>
      </c>
      <c r="B676" s="6" t="s">
        <v>193</v>
      </c>
      <c r="C676" s="6" t="s">
        <v>194</v>
      </c>
      <c r="D676" s="6" t="str">
        <f>VLOOKUP(B676,[1]本校研究生!$D:$AB,25,0)</f>
        <v>2026级一院研究生班</v>
      </c>
    </row>
    <row r="677" s="1" customFormat="1" spans="1:4">
      <c r="A677" s="5" t="s">
        <v>8</v>
      </c>
      <c r="B677" s="6" t="s">
        <v>193</v>
      </c>
      <c r="C677" s="6" t="s">
        <v>194</v>
      </c>
      <c r="D677" s="6" t="str">
        <f>VLOOKUP(B677,[1]本校研究生!$D:$AB,25,0)</f>
        <v>2026级一院研究生班</v>
      </c>
    </row>
    <row r="678" s="1" customFormat="1" spans="1:4">
      <c r="A678" s="5" t="s">
        <v>4</v>
      </c>
      <c r="B678" s="6" t="s">
        <v>195</v>
      </c>
      <c r="C678" s="6" t="s">
        <v>196</v>
      </c>
      <c r="D678" s="6" t="str">
        <f>VLOOKUP(B678,[1]本校研究生!$D:$AB,25,0)</f>
        <v>2026级一院研究生班</v>
      </c>
    </row>
    <row r="679" s="1" customFormat="1" spans="1:4">
      <c r="A679" s="5" t="s">
        <v>7</v>
      </c>
      <c r="B679" s="6" t="s">
        <v>195</v>
      </c>
      <c r="C679" s="6" t="s">
        <v>196</v>
      </c>
      <c r="D679" s="6" t="str">
        <f>VLOOKUP(B679,[1]本校研究生!$D:$AB,25,0)</f>
        <v>2026级一院研究生班</v>
      </c>
    </row>
    <row r="680" s="1" customFormat="1" spans="1:4">
      <c r="A680" s="5" t="s">
        <v>8</v>
      </c>
      <c r="B680" s="6" t="s">
        <v>195</v>
      </c>
      <c r="C680" s="6" t="s">
        <v>196</v>
      </c>
      <c r="D680" s="6" t="str">
        <f>VLOOKUP(B680,[1]本校研究生!$D:$AB,25,0)</f>
        <v>2026级一院研究生班</v>
      </c>
    </row>
    <row r="681" s="1" customFormat="1" spans="1:4">
      <c r="A681" s="5" t="s">
        <v>9</v>
      </c>
      <c r="B681" s="6" t="s">
        <v>195</v>
      </c>
      <c r="C681" s="6" t="s">
        <v>196</v>
      </c>
      <c r="D681" s="6" t="str">
        <f>VLOOKUP(B681,[1]本校研究生!$D:$AB,25,0)</f>
        <v>2026级一院研究生班</v>
      </c>
    </row>
    <row r="682" s="1" customFormat="1" spans="1:4">
      <c r="A682" s="5" t="s">
        <v>10</v>
      </c>
      <c r="B682" s="6" t="s">
        <v>195</v>
      </c>
      <c r="C682" s="6" t="s">
        <v>196</v>
      </c>
      <c r="D682" s="6" t="str">
        <f>VLOOKUP(B682,[1]本校研究生!$D:$AB,25,0)</f>
        <v>2026级一院研究生班</v>
      </c>
    </row>
    <row r="683" s="1" customFormat="1" spans="1:4">
      <c r="A683" s="5" t="s">
        <v>11</v>
      </c>
      <c r="B683" s="6" t="s">
        <v>195</v>
      </c>
      <c r="C683" s="6" t="s">
        <v>196</v>
      </c>
      <c r="D683" s="6" t="str">
        <f>VLOOKUP(B683,[1]本校研究生!$D:$AB,25,0)</f>
        <v>2026级一院研究生班</v>
      </c>
    </row>
    <row r="684" s="1" customFormat="1" spans="1:4">
      <c r="A684" s="5" t="s">
        <v>12</v>
      </c>
      <c r="B684" s="6" t="s">
        <v>195</v>
      </c>
      <c r="C684" s="6" t="s">
        <v>196</v>
      </c>
      <c r="D684" s="6" t="str">
        <f>VLOOKUP(B684,[1]本校研究生!$D:$AB,25,0)</f>
        <v>2026级一院研究生班</v>
      </c>
    </row>
    <row r="685" s="1" customFormat="1" spans="1:4">
      <c r="A685" s="5" t="s">
        <v>13</v>
      </c>
      <c r="B685" s="6" t="s">
        <v>195</v>
      </c>
      <c r="C685" s="6" t="s">
        <v>196</v>
      </c>
      <c r="D685" s="6" t="str">
        <f>VLOOKUP(B685,[1]本校研究生!$D:$AB,25,0)</f>
        <v>2026级一院研究生班</v>
      </c>
    </row>
    <row r="686" s="1" customFormat="1" spans="1:4">
      <c r="A686" s="5" t="s">
        <v>39</v>
      </c>
      <c r="B686" s="6" t="s">
        <v>197</v>
      </c>
      <c r="C686" s="6" t="s">
        <v>198</v>
      </c>
      <c r="D686" s="6" t="str">
        <f>VLOOKUP(B686,[1]本校研究生!$D:$AB,25,0)</f>
        <v>2026级口腔研究生班</v>
      </c>
    </row>
    <row r="687" s="1" customFormat="1" spans="1:4">
      <c r="A687" s="5" t="s">
        <v>10</v>
      </c>
      <c r="B687" s="6" t="s">
        <v>197</v>
      </c>
      <c r="C687" s="6" t="s">
        <v>198</v>
      </c>
      <c r="D687" s="6" t="str">
        <f>VLOOKUP(B687,[1]本校研究生!$D:$AB,25,0)</f>
        <v>2026级口腔研究生班</v>
      </c>
    </row>
    <row r="688" s="1" customFormat="1" spans="1:4">
      <c r="A688" s="5" t="s">
        <v>21</v>
      </c>
      <c r="B688" s="6" t="s">
        <v>197</v>
      </c>
      <c r="C688" s="6" t="s">
        <v>198</v>
      </c>
      <c r="D688" s="6" t="str">
        <f>VLOOKUP(B688,[1]本校研究生!$D:$AB,25,0)</f>
        <v>2026级口腔研究生班</v>
      </c>
    </row>
    <row r="689" s="1" customFormat="1" spans="1:4">
      <c r="A689" s="5" t="s">
        <v>9</v>
      </c>
      <c r="B689" s="6" t="s">
        <v>197</v>
      </c>
      <c r="C689" s="6" t="s">
        <v>198</v>
      </c>
      <c r="D689" s="6" t="str">
        <f>VLOOKUP(B689,[1]本校研究生!$D:$AB,25,0)</f>
        <v>2026级口腔研究生班</v>
      </c>
    </row>
    <row r="690" s="1" customFormat="1" spans="1:4">
      <c r="A690" s="5" t="s">
        <v>8</v>
      </c>
      <c r="B690" s="6" t="s">
        <v>197</v>
      </c>
      <c r="C690" s="6" t="s">
        <v>198</v>
      </c>
      <c r="D690" s="6" t="str">
        <f>VLOOKUP(B690,[1]本校研究生!$D:$AB,25,0)</f>
        <v>2026级口腔研究生班</v>
      </c>
    </row>
    <row r="691" s="1" customFormat="1" spans="1:4">
      <c r="A691" s="5" t="s">
        <v>11</v>
      </c>
      <c r="B691" s="6" t="s">
        <v>197</v>
      </c>
      <c r="C691" s="6" t="s">
        <v>198</v>
      </c>
      <c r="D691" s="6" t="str">
        <f>VLOOKUP(B691,[1]本校研究生!$D:$AB,25,0)</f>
        <v>2026级口腔研究生班</v>
      </c>
    </row>
    <row r="692" s="1" customFormat="1" spans="1:4">
      <c r="A692" s="5" t="s">
        <v>12</v>
      </c>
      <c r="B692" s="6" t="s">
        <v>197</v>
      </c>
      <c r="C692" s="6" t="s">
        <v>198</v>
      </c>
      <c r="D692" s="6" t="str">
        <f>VLOOKUP(B692,[1]本校研究生!$D:$AB,25,0)</f>
        <v>2026级口腔研究生班</v>
      </c>
    </row>
    <row r="693" s="1" customFormat="1" spans="1:4">
      <c r="A693" s="5" t="s">
        <v>13</v>
      </c>
      <c r="B693" s="6" t="s">
        <v>199</v>
      </c>
      <c r="C693" s="6" t="s">
        <v>200</v>
      </c>
      <c r="D693" s="6" t="str">
        <f>VLOOKUP(B693,[1]本校研究生!$D:$AB,25,0)</f>
        <v>2026级一院研究生班</v>
      </c>
    </row>
    <row r="694" s="1" customFormat="1" spans="1:4">
      <c r="A694" s="5" t="s">
        <v>11</v>
      </c>
      <c r="B694" s="6" t="s">
        <v>199</v>
      </c>
      <c r="C694" s="6" t="s">
        <v>200</v>
      </c>
      <c r="D694" s="6" t="str">
        <f>VLOOKUP(B694,[1]本校研究生!$D:$AB,25,0)</f>
        <v>2026级一院研究生班</v>
      </c>
    </row>
    <row r="695" s="1" customFormat="1" spans="1:4">
      <c r="A695" s="5" t="s">
        <v>24</v>
      </c>
      <c r="B695" s="6" t="s">
        <v>199</v>
      </c>
      <c r="C695" s="6" t="s">
        <v>200</v>
      </c>
      <c r="D695" s="6" t="str">
        <f>VLOOKUP(B695,[1]本校研究生!$D:$AB,25,0)</f>
        <v>2026级一院研究生班</v>
      </c>
    </row>
    <row r="696" s="1" customFormat="1" spans="1:4">
      <c r="A696" s="5" t="s">
        <v>12</v>
      </c>
      <c r="B696" s="6" t="s">
        <v>199</v>
      </c>
      <c r="C696" s="6" t="s">
        <v>200</v>
      </c>
      <c r="D696" s="6" t="str">
        <f>VLOOKUP(B696,[1]本校研究生!$D:$AB,25,0)</f>
        <v>2026级一院研究生班</v>
      </c>
    </row>
    <row r="697" s="1" customFormat="1" spans="1:4">
      <c r="A697" s="5" t="s">
        <v>9</v>
      </c>
      <c r="B697" s="6" t="s">
        <v>199</v>
      </c>
      <c r="C697" s="6" t="s">
        <v>200</v>
      </c>
      <c r="D697" s="6" t="str">
        <f>VLOOKUP(B697,[1]本校研究生!$D:$AB,25,0)</f>
        <v>2026级一院研究生班</v>
      </c>
    </row>
    <row r="698" s="1" customFormat="1" spans="1:4">
      <c r="A698" s="5" t="s">
        <v>7</v>
      </c>
      <c r="B698" s="6" t="s">
        <v>199</v>
      </c>
      <c r="C698" s="6" t="s">
        <v>200</v>
      </c>
      <c r="D698" s="6" t="str">
        <f>VLOOKUP(B698,[1]本校研究生!$D:$AB,25,0)</f>
        <v>2026级一院研究生班</v>
      </c>
    </row>
    <row r="699" s="1" customFormat="1" spans="1:4">
      <c r="A699" s="5" t="s">
        <v>10</v>
      </c>
      <c r="B699" s="6" t="s">
        <v>199</v>
      </c>
      <c r="C699" s="6" t="s">
        <v>200</v>
      </c>
      <c r="D699" s="6" t="str">
        <f>VLOOKUP(B699,[1]本校研究生!$D:$AB,25,0)</f>
        <v>2026级一院研究生班</v>
      </c>
    </row>
    <row r="700" s="1" customFormat="1" spans="1:4">
      <c r="A700" s="5" t="s">
        <v>8</v>
      </c>
      <c r="B700" s="6" t="s">
        <v>199</v>
      </c>
      <c r="C700" s="6" t="s">
        <v>200</v>
      </c>
      <c r="D700" s="6" t="str">
        <f>VLOOKUP(B700,[1]本校研究生!$D:$AB,25,0)</f>
        <v>2026级一院研究生班</v>
      </c>
    </row>
    <row r="701" s="1" customFormat="1" spans="1:4">
      <c r="A701" s="5" t="s">
        <v>12</v>
      </c>
      <c r="B701" s="6" t="s">
        <v>201</v>
      </c>
      <c r="C701" s="6" t="s">
        <v>202</v>
      </c>
      <c r="D701" s="6" t="str">
        <f>VLOOKUP(B701,[1]本校研究生!$D:$AB,25,0)</f>
        <v>2026级生工研究生班</v>
      </c>
    </row>
    <row r="702" s="1" customFormat="1" spans="1:4">
      <c r="A702" s="5" t="s">
        <v>9</v>
      </c>
      <c r="B702" s="6" t="s">
        <v>201</v>
      </c>
      <c r="C702" s="6" t="s">
        <v>202</v>
      </c>
      <c r="D702" s="6" t="str">
        <f>VLOOKUP(B702,[1]本校研究生!$D:$AB,25,0)</f>
        <v>2026级生工研究生班</v>
      </c>
    </row>
    <row r="703" s="1" customFormat="1" spans="1:4">
      <c r="A703" s="5" t="s">
        <v>8</v>
      </c>
      <c r="B703" s="6" t="s">
        <v>201</v>
      </c>
      <c r="C703" s="6" t="s">
        <v>202</v>
      </c>
      <c r="D703" s="6" t="str">
        <f>VLOOKUP(B703,[1]本校研究生!$D:$AB,25,0)</f>
        <v>2026级生工研究生班</v>
      </c>
    </row>
    <row r="704" s="1" customFormat="1" spans="1:4">
      <c r="A704" s="5" t="s">
        <v>17</v>
      </c>
      <c r="B704" s="6" t="s">
        <v>201</v>
      </c>
      <c r="C704" s="6" t="s">
        <v>202</v>
      </c>
      <c r="D704" s="6" t="str">
        <f>VLOOKUP(B704,[1]本校研究生!$D:$AB,25,0)</f>
        <v>2026级生工研究生班</v>
      </c>
    </row>
    <row r="705" s="1" customFormat="1" spans="1:4">
      <c r="A705" s="5" t="s">
        <v>10</v>
      </c>
      <c r="B705" s="6" t="s">
        <v>201</v>
      </c>
      <c r="C705" s="6" t="s">
        <v>202</v>
      </c>
      <c r="D705" s="6" t="str">
        <f>VLOOKUP(B705,[1]本校研究生!$D:$AB,25,0)</f>
        <v>2026级生工研究生班</v>
      </c>
    </row>
    <row r="706" s="1" customFormat="1" spans="1:4">
      <c r="A706" s="5" t="s">
        <v>4</v>
      </c>
      <c r="B706" s="6" t="s">
        <v>201</v>
      </c>
      <c r="C706" s="6" t="s">
        <v>202</v>
      </c>
      <c r="D706" s="6" t="str">
        <f>VLOOKUP(B706,[1]本校研究生!$D:$AB,25,0)</f>
        <v>2026级生工研究生班</v>
      </c>
    </row>
    <row r="707" s="1" customFormat="1" spans="1:4">
      <c r="A707" s="5" t="s">
        <v>7</v>
      </c>
      <c r="B707" s="6" t="s">
        <v>203</v>
      </c>
      <c r="C707" s="6" t="s">
        <v>204</v>
      </c>
      <c r="D707" s="6" t="str">
        <f>VLOOKUP(B707,[1]本校研究生!$D:$AB,25,0)</f>
        <v>2026级四院研究生班</v>
      </c>
    </row>
    <row r="708" s="1" customFormat="1" spans="1:4">
      <c r="A708" s="5" t="s">
        <v>8</v>
      </c>
      <c r="B708" s="6" t="s">
        <v>203</v>
      </c>
      <c r="C708" s="6" t="s">
        <v>204</v>
      </c>
      <c r="D708" s="6" t="str">
        <f>VLOOKUP(B708,[1]本校研究生!$D:$AB,25,0)</f>
        <v>2026级四院研究生班</v>
      </c>
    </row>
    <row r="709" s="1" customFormat="1" spans="1:4">
      <c r="A709" s="5" t="s">
        <v>9</v>
      </c>
      <c r="B709" s="6" t="s">
        <v>203</v>
      </c>
      <c r="C709" s="6" t="s">
        <v>204</v>
      </c>
      <c r="D709" s="6" t="str">
        <f>VLOOKUP(B709,[1]本校研究生!$D:$AB,25,0)</f>
        <v>2026级四院研究生班</v>
      </c>
    </row>
    <row r="710" s="1" customFormat="1" spans="1:4">
      <c r="A710" s="5" t="s">
        <v>10</v>
      </c>
      <c r="B710" s="6" t="s">
        <v>203</v>
      </c>
      <c r="C710" s="6" t="s">
        <v>204</v>
      </c>
      <c r="D710" s="6" t="str">
        <f>VLOOKUP(B710,[1]本校研究生!$D:$AB,25,0)</f>
        <v>2026级四院研究生班</v>
      </c>
    </row>
    <row r="711" s="1" customFormat="1" spans="1:4">
      <c r="A711" s="5" t="s">
        <v>11</v>
      </c>
      <c r="B711" s="6" t="s">
        <v>203</v>
      </c>
      <c r="C711" s="6" t="s">
        <v>204</v>
      </c>
      <c r="D711" s="6" t="str">
        <f>VLOOKUP(B711,[1]本校研究生!$D:$AB,25,0)</f>
        <v>2026级四院研究生班</v>
      </c>
    </row>
    <row r="712" s="1" customFormat="1" spans="1:4">
      <c r="A712" s="5" t="s">
        <v>12</v>
      </c>
      <c r="B712" s="6" t="s">
        <v>203</v>
      </c>
      <c r="C712" s="6" t="s">
        <v>204</v>
      </c>
      <c r="D712" s="6" t="str">
        <f>VLOOKUP(B712,[1]本校研究生!$D:$AB,25,0)</f>
        <v>2026级四院研究生班</v>
      </c>
    </row>
    <row r="713" s="1" customFormat="1" spans="1:4">
      <c r="A713" s="5" t="s">
        <v>24</v>
      </c>
      <c r="B713" s="6" t="s">
        <v>203</v>
      </c>
      <c r="C713" s="6" t="s">
        <v>204</v>
      </c>
      <c r="D713" s="6" t="str">
        <f>VLOOKUP(B713,[1]本校研究生!$D:$AB,25,0)</f>
        <v>2026级四院研究生班</v>
      </c>
    </row>
    <row r="714" s="1" customFormat="1" spans="1:4">
      <c r="A714" s="5" t="s">
        <v>39</v>
      </c>
      <c r="B714" s="6" t="s">
        <v>203</v>
      </c>
      <c r="C714" s="6" t="s">
        <v>204</v>
      </c>
      <c r="D714" s="6" t="str">
        <f>VLOOKUP(B714,[1]本校研究生!$D:$AB,25,0)</f>
        <v>2026级四院研究生班</v>
      </c>
    </row>
    <row r="715" s="1" customFormat="1" spans="1:4">
      <c r="A715" s="5" t="s">
        <v>7</v>
      </c>
      <c r="B715" s="6" t="s">
        <v>205</v>
      </c>
      <c r="C715" s="6" t="s">
        <v>206</v>
      </c>
      <c r="D715" s="6" t="str">
        <f>VLOOKUP(B715,[1]本校研究生!$D:$AB,25,0)</f>
        <v>2026级四院研究生班</v>
      </c>
    </row>
    <row r="716" s="1" customFormat="1" spans="1:4">
      <c r="A716" s="5" t="s">
        <v>14</v>
      </c>
      <c r="B716" s="6" t="s">
        <v>205</v>
      </c>
      <c r="C716" s="6" t="s">
        <v>206</v>
      </c>
      <c r="D716" s="6" t="str">
        <f>VLOOKUP(B716,[1]本校研究生!$D:$AB,25,0)</f>
        <v>2026级四院研究生班</v>
      </c>
    </row>
    <row r="717" s="1" customFormat="1" spans="1:4">
      <c r="A717" s="5" t="s">
        <v>8</v>
      </c>
      <c r="B717" s="6" t="s">
        <v>205</v>
      </c>
      <c r="C717" s="6" t="s">
        <v>206</v>
      </c>
      <c r="D717" s="6" t="str">
        <f>VLOOKUP(B717,[1]本校研究生!$D:$AB,25,0)</f>
        <v>2026级四院研究生班</v>
      </c>
    </row>
    <row r="718" s="1" customFormat="1" spans="1:4">
      <c r="A718" s="5" t="s">
        <v>9</v>
      </c>
      <c r="B718" s="6" t="s">
        <v>205</v>
      </c>
      <c r="C718" s="6" t="s">
        <v>206</v>
      </c>
      <c r="D718" s="6" t="str">
        <f>VLOOKUP(B718,[1]本校研究生!$D:$AB,25,0)</f>
        <v>2026级四院研究生班</v>
      </c>
    </row>
    <row r="719" s="1" customFormat="1" spans="1:4">
      <c r="A719" s="5" t="s">
        <v>10</v>
      </c>
      <c r="B719" s="6" t="s">
        <v>205</v>
      </c>
      <c r="C719" s="6" t="s">
        <v>206</v>
      </c>
      <c r="D719" s="6" t="str">
        <f>VLOOKUP(B719,[1]本校研究生!$D:$AB,25,0)</f>
        <v>2026级四院研究生班</v>
      </c>
    </row>
    <row r="720" s="1" customFormat="1" spans="1:4">
      <c r="A720" s="5" t="s">
        <v>11</v>
      </c>
      <c r="B720" s="6" t="s">
        <v>205</v>
      </c>
      <c r="C720" s="6" t="s">
        <v>206</v>
      </c>
      <c r="D720" s="6" t="str">
        <f>VLOOKUP(B720,[1]本校研究生!$D:$AB,25,0)</f>
        <v>2026级四院研究生班</v>
      </c>
    </row>
    <row r="721" s="1" customFormat="1" spans="1:4">
      <c r="A721" s="5" t="s">
        <v>12</v>
      </c>
      <c r="B721" s="6" t="s">
        <v>205</v>
      </c>
      <c r="C721" s="6" t="s">
        <v>206</v>
      </c>
      <c r="D721" s="6" t="str">
        <f>VLOOKUP(B721,[1]本校研究生!$D:$AB,25,0)</f>
        <v>2026级四院研究生班</v>
      </c>
    </row>
    <row r="722" s="1" customFormat="1" spans="1:4">
      <c r="A722" s="5" t="s">
        <v>39</v>
      </c>
      <c r="B722" s="6" t="s">
        <v>205</v>
      </c>
      <c r="C722" s="6" t="s">
        <v>206</v>
      </c>
      <c r="D722" s="6" t="str">
        <f>VLOOKUP(B722,[1]本校研究生!$D:$AB,25,0)</f>
        <v>2026级四院研究生班</v>
      </c>
    </row>
    <row r="723" s="1" customFormat="1" spans="1:4">
      <c r="A723" s="5" t="s">
        <v>7</v>
      </c>
      <c r="B723" s="6" t="s">
        <v>207</v>
      </c>
      <c r="C723" s="6" t="s">
        <v>208</v>
      </c>
      <c r="D723" s="6" t="str">
        <f>VLOOKUP(B723,[1]本校研究生!$D:$AB,25,0)</f>
        <v>2026级四院研究生班</v>
      </c>
    </row>
    <row r="724" s="1" customFormat="1" spans="1:4">
      <c r="A724" s="5" t="s">
        <v>8</v>
      </c>
      <c r="B724" s="6" t="s">
        <v>207</v>
      </c>
      <c r="C724" s="6" t="s">
        <v>208</v>
      </c>
      <c r="D724" s="6" t="str">
        <f>VLOOKUP(B724,[1]本校研究生!$D:$AB,25,0)</f>
        <v>2026级四院研究生班</v>
      </c>
    </row>
    <row r="725" s="1" customFormat="1" spans="1:4">
      <c r="A725" s="5" t="s">
        <v>9</v>
      </c>
      <c r="B725" s="6" t="s">
        <v>207</v>
      </c>
      <c r="C725" s="6" t="s">
        <v>208</v>
      </c>
      <c r="D725" s="6" t="str">
        <f>VLOOKUP(B725,[1]本校研究生!$D:$AB,25,0)</f>
        <v>2026级四院研究生班</v>
      </c>
    </row>
    <row r="726" s="1" customFormat="1" spans="1:4">
      <c r="A726" s="5" t="s">
        <v>10</v>
      </c>
      <c r="B726" s="6" t="s">
        <v>207</v>
      </c>
      <c r="C726" s="6" t="s">
        <v>208</v>
      </c>
      <c r="D726" s="6" t="str">
        <f>VLOOKUP(B726,[1]本校研究生!$D:$AB,25,0)</f>
        <v>2026级四院研究生班</v>
      </c>
    </row>
    <row r="727" s="1" customFormat="1" spans="1:4">
      <c r="A727" s="5" t="s">
        <v>11</v>
      </c>
      <c r="B727" s="6" t="s">
        <v>207</v>
      </c>
      <c r="C727" s="6" t="s">
        <v>208</v>
      </c>
      <c r="D727" s="6" t="str">
        <f>VLOOKUP(B727,[1]本校研究生!$D:$AB,25,0)</f>
        <v>2026级四院研究生班</v>
      </c>
    </row>
    <row r="728" s="1" customFormat="1" spans="1:4">
      <c r="A728" s="5" t="s">
        <v>20</v>
      </c>
      <c r="B728" s="6" t="s">
        <v>207</v>
      </c>
      <c r="C728" s="6" t="s">
        <v>208</v>
      </c>
      <c r="D728" s="6" t="str">
        <f>VLOOKUP(B728,[1]本校研究生!$D:$AB,25,0)</f>
        <v>2026级四院研究生班</v>
      </c>
    </row>
    <row r="729" s="1" customFormat="1" spans="1:4">
      <c r="A729" s="5" t="s">
        <v>12</v>
      </c>
      <c r="B729" s="6" t="s">
        <v>207</v>
      </c>
      <c r="C729" s="6" t="s">
        <v>208</v>
      </c>
      <c r="D729" s="6" t="str">
        <f>VLOOKUP(B729,[1]本校研究生!$D:$AB,25,0)</f>
        <v>2026级四院研究生班</v>
      </c>
    </row>
    <row r="730" s="1" customFormat="1" spans="1:4">
      <c r="A730" s="5" t="s">
        <v>24</v>
      </c>
      <c r="B730" s="6" t="s">
        <v>207</v>
      </c>
      <c r="C730" s="6" t="s">
        <v>208</v>
      </c>
      <c r="D730" s="6" t="str">
        <f>VLOOKUP(B730,[1]本校研究生!$D:$AB,25,0)</f>
        <v>2026级四院研究生班</v>
      </c>
    </row>
    <row r="731" s="1" customFormat="1" spans="1:4">
      <c r="A731" s="5" t="s">
        <v>13</v>
      </c>
      <c r="B731" s="6" t="s">
        <v>209</v>
      </c>
      <c r="C731" s="6" t="s">
        <v>210</v>
      </c>
      <c r="D731" s="6" t="str">
        <f>VLOOKUP(B731,[1]本校研究生!$D:$AB,25,0)</f>
        <v>2026级五院研究生班</v>
      </c>
    </row>
    <row r="732" s="1" customFormat="1" spans="1:4">
      <c r="A732" s="5" t="s">
        <v>11</v>
      </c>
      <c r="B732" s="6" t="s">
        <v>209</v>
      </c>
      <c r="C732" s="6" t="s">
        <v>210</v>
      </c>
      <c r="D732" s="6" t="str">
        <f>VLOOKUP(B732,[1]本校研究生!$D:$AB,25,0)</f>
        <v>2026级五院研究生班</v>
      </c>
    </row>
    <row r="733" s="1" customFormat="1" spans="1:4">
      <c r="A733" s="5" t="s">
        <v>24</v>
      </c>
      <c r="B733" s="6" t="s">
        <v>209</v>
      </c>
      <c r="C733" s="6" t="s">
        <v>210</v>
      </c>
      <c r="D733" s="6" t="str">
        <f>VLOOKUP(B733,[1]本校研究生!$D:$AB,25,0)</f>
        <v>2026级五院研究生班</v>
      </c>
    </row>
    <row r="734" s="1" customFormat="1" spans="1:4">
      <c r="A734" s="5" t="s">
        <v>12</v>
      </c>
      <c r="B734" s="6" t="s">
        <v>209</v>
      </c>
      <c r="C734" s="6" t="s">
        <v>210</v>
      </c>
      <c r="D734" s="6" t="str">
        <f>VLOOKUP(B734,[1]本校研究生!$D:$AB,25,0)</f>
        <v>2026级五院研究生班</v>
      </c>
    </row>
    <row r="735" s="1" customFormat="1" spans="1:4">
      <c r="A735" s="5" t="s">
        <v>9</v>
      </c>
      <c r="B735" s="6" t="s">
        <v>209</v>
      </c>
      <c r="C735" s="6" t="s">
        <v>210</v>
      </c>
      <c r="D735" s="6" t="str">
        <f>VLOOKUP(B735,[1]本校研究生!$D:$AB,25,0)</f>
        <v>2026级五院研究生班</v>
      </c>
    </row>
    <row r="736" s="1" customFormat="1" spans="1:4">
      <c r="A736" s="5" t="s">
        <v>7</v>
      </c>
      <c r="B736" s="6" t="s">
        <v>209</v>
      </c>
      <c r="C736" s="6" t="s">
        <v>210</v>
      </c>
      <c r="D736" s="6" t="str">
        <f>VLOOKUP(B736,[1]本校研究生!$D:$AB,25,0)</f>
        <v>2026级五院研究生班</v>
      </c>
    </row>
    <row r="737" s="1" customFormat="1" spans="1:4">
      <c r="A737" s="5" t="s">
        <v>10</v>
      </c>
      <c r="B737" s="6" t="s">
        <v>209</v>
      </c>
      <c r="C737" s="6" t="s">
        <v>210</v>
      </c>
      <c r="D737" s="6" t="str">
        <f>VLOOKUP(B737,[1]本校研究生!$D:$AB,25,0)</f>
        <v>2026级五院研究生班</v>
      </c>
    </row>
    <row r="738" s="1" customFormat="1" spans="1:4">
      <c r="A738" s="5" t="s">
        <v>8</v>
      </c>
      <c r="B738" s="6" t="s">
        <v>209</v>
      </c>
      <c r="C738" s="6" t="s">
        <v>210</v>
      </c>
      <c r="D738" s="6" t="str">
        <f>VLOOKUP(B738,[1]本校研究生!$D:$AB,25,0)</f>
        <v>2026级五院研究生班</v>
      </c>
    </row>
    <row r="739" s="1" customFormat="1" spans="1:4">
      <c r="A739" s="5" t="s">
        <v>4</v>
      </c>
      <c r="B739" s="6" t="s">
        <v>211</v>
      </c>
      <c r="C739" s="6" t="s">
        <v>212</v>
      </c>
      <c r="D739" s="6" t="str">
        <f>VLOOKUP(B739,[1]本校研究生!$D:$AB,25,0)</f>
        <v>2026级一院研究生班</v>
      </c>
    </row>
    <row r="740" s="1" customFormat="1" spans="1:4">
      <c r="A740" s="5" t="s">
        <v>7</v>
      </c>
      <c r="B740" s="6" t="s">
        <v>211</v>
      </c>
      <c r="C740" s="6" t="s">
        <v>212</v>
      </c>
      <c r="D740" s="6" t="str">
        <f>VLOOKUP(B740,[1]本校研究生!$D:$AB,25,0)</f>
        <v>2026级一院研究生班</v>
      </c>
    </row>
    <row r="741" s="1" customFormat="1" spans="1:4">
      <c r="A741" s="5" t="s">
        <v>8</v>
      </c>
      <c r="B741" s="6" t="s">
        <v>211</v>
      </c>
      <c r="C741" s="6" t="s">
        <v>212</v>
      </c>
      <c r="D741" s="6" t="str">
        <f>VLOOKUP(B741,[1]本校研究生!$D:$AB,25,0)</f>
        <v>2026级一院研究生班</v>
      </c>
    </row>
    <row r="742" s="1" customFormat="1" spans="1:4">
      <c r="A742" s="5" t="s">
        <v>9</v>
      </c>
      <c r="B742" s="6" t="s">
        <v>211</v>
      </c>
      <c r="C742" s="6" t="s">
        <v>212</v>
      </c>
      <c r="D742" s="6" t="str">
        <f>VLOOKUP(B742,[1]本校研究生!$D:$AB,25,0)</f>
        <v>2026级一院研究生班</v>
      </c>
    </row>
    <row r="743" s="1" customFormat="1" spans="1:4">
      <c r="A743" s="5" t="s">
        <v>10</v>
      </c>
      <c r="B743" s="6" t="s">
        <v>211</v>
      </c>
      <c r="C743" s="6" t="s">
        <v>212</v>
      </c>
      <c r="D743" s="6" t="str">
        <f>VLOOKUP(B743,[1]本校研究生!$D:$AB,25,0)</f>
        <v>2026级一院研究生班</v>
      </c>
    </row>
    <row r="744" s="1" customFormat="1" spans="1:4">
      <c r="A744" s="5" t="s">
        <v>11</v>
      </c>
      <c r="B744" s="6" t="s">
        <v>211</v>
      </c>
      <c r="C744" s="6" t="s">
        <v>212</v>
      </c>
      <c r="D744" s="6" t="str">
        <f>VLOOKUP(B744,[1]本校研究生!$D:$AB,25,0)</f>
        <v>2026级一院研究生班</v>
      </c>
    </row>
    <row r="745" s="1" customFormat="1" spans="1:4">
      <c r="A745" s="5" t="s">
        <v>12</v>
      </c>
      <c r="B745" s="6" t="s">
        <v>211</v>
      </c>
      <c r="C745" s="6" t="s">
        <v>212</v>
      </c>
      <c r="D745" s="6" t="str">
        <f>VLOOKUP(B745,[1]本校研究生!$D:$AB,25,0)</f>
        <v>2026级一院研究生班</v>
      </c>
    </row>
    <row r="746" s="1" customFormat="1" spans="1:4">
      <c r="A746" s="5" t="s">
        <v>13</v>
      </c>
      <c r="B746" s="6" t="s">
        <v>211</v>
      </c>
      <c r="C746" s="6" t="s">
        <v>212</v>
      </c>
      <c r="D746" s="6" t="str">
        <f>VLOOKUP(B746,[1]本校研究生!$D:$AB,25,0)</f>
        <v>2026级一院研究生班</v>
      </c>
    </row>
    <row r="747" s="1" customFormat="1" spans="1:4">
      <c r="A747" s="5" t="s">
        <v>7</v>
      </c>
      <c r="B747" s="6" t="s">
        <v>213</v>
      </c>
      <c r="C747" s="6" t="s">
        <v>214</v>
      </c>
      <c r="D747" s="6" t="str">
        <f>VLOOKUP(B747,[1]本校研究生!$D:$AB,25,0)</f>
        <v>2026级五院研究生班</v>
      </c>
    </row>
    <row r="748" s="1" customFormat="1" spans="1:4">
      <c r="A748" s="5" t="s">
        <v>8</v>
      </c>
      <c r="B748" s="6" t="s">
        <v>213</v>
      </c>
      <c r="C748" s="6" t="s">
        <v>214</v>
      </c>
      <c r="D748" s="6" t="str">
        <f>VLOOKUP(B748,[1]本校研究生!$D:$AB,25,0)</f>
        <v>2026级五院研究生班</v>
      </c>
    </row>
    <row r="749" s="1" customFormat="1" spans="1:4">
      <c r="A749" s="5" t="s">
        <v>9</v>
      </c>
      <c r="B749" s="6" t="s">
        <v>213</v>
      </c>
      <c r="C749" s="6" t="s">
        <v>214</v>
      </c>
      <c r="D749" s="6" t="str">
        <f>VLOOKUP(B749,[1]本校研究生!$D:$AB,25,0)</f>
        <v>2026级五院研究生班</v>
      </c>
    </row>
    <row r="750" s="1" customFormat="1" spans="1:4">
      <c r="A750" s="5" t="s">
        <v>10</v>
      </c>
      <c r="B750" s="6" t="s">
        <v>213</v>
      </c>
      <c r="C750" s="6" t="s">
        <v>214</v>
      </c>
      <c r="D750" s="6" t="str">
        <f>VLOOKUP(B750,[1]本校研究生!$D:$AB,25,0)</f>
        <v>2026级五院研究生班</v>
      </c>
    </row>
    <row r="751" s="1" customFormat="1" spans="1:4">
      <c r="A751" s="5" t="s">
        <v>11</v>
      </c>
      <c r="B751" s="6" t="s">
        <v>213</v>
      </c>
      <c r="C751" s="6" t="s">
        <v>214</v>
      </c>
      <c r="D751" s="6" t="str">
        <f>VLOOKUP(B751,[1]本校研究生!$D:$AB,25,0)</f>
        <v>2026级五院研究生班</v>
      </c>
    </row>
    <row r="752" s="1" customFormat="1" spans="1:4">
      <c r="A752" s="5" t="s">
        <v>20</v>
      </c>
      <c r="B752" s="6" t="s">
        <v>213</v>
      </c>
      <c r="C752" s="6" t="s">
        <v>214</v>
      </c>
      <c r="D752" s="6" t="str">
        <f>VLOOKUP(B752,[1]本校研究生!$D:$AB,25,0)</f>
        <v>2026级五院研究生班</v>
      </c>
    </row>
    <row r="753" s="1" customFormat="1" spans="1:4">
      <c r="A753" s="5" t="s">
        <v>12</v>
      </c>
      <c r="B753" s="6" t="s">
        <v>213</v>
      </c>
      <c r="C753" s="6" t="s">
        <v>214</v>
      </c>
      <c r="D753" s="6" t="str">
        <f>VLOOKUP(B753,[1]本校研究生!$D:$AB,25,0)</f>
        <v>2026级五院研究生班</v>
      </c>
    </row>
    <row r="754" s="1" customFormat="1" spans="1:4">
      <c r="A754" s="5" t="s">
        <v>24</v>
      </c>
      <c r="B754" s="6" t="s">
        <v>213</v>
      </c>
      <c r="C754" s="6" t="s">
        <v>214</v>
      </c>
      <c r="D754" s="6" t="str">
        <f>VLOOKUP(B754,[1]本校研究生!$D:$AB,25,0)</f>
        <v>2026级五院研究生班</v>
      </c>
    </row>
    <row r="755" s="1" customFormat="1" spans="1:4">
      <c r="A755" s="5" t="s">
        <v>20</v>
      </c>
      <c r="B755" s="6" t="s">
        <v>215</v>
      </c>
      <c r="C755" s="6" t="s">
        <v>216</v>
      </c>
      <c r="D755" s="6" t="str">
        <f>VLOOKUP(B755,[1]本校研究生!$D:$AB,25,0)</f>
        <v>2026级四院研究生班</v>
      </c>
    </row>
    <row r="756" s="1" customFormat="1" spans="1:4">
      <c r="A756" s="5" t="s">
        <v>11</v>
      </c>
      <c r="B756" s="6" t="s">
        <v>215</v>
      </c>
      <c r="C756" s="6" t="s">
        <v>216</v>
      </c>
      <c r="D756" s="6" t="str">
        <f>VLOOKUP(B756,[1]本校研究生!$D:$AB,25,0)</f>
        <v>2026级四院研究生班</v>
      </c>
    </row>
    <row r="757" s="1" customFormat="1" spans="1:4">
      <c r="A757" s="5" t="s">
        <v>24</v>
      </c>
      <c r="B757" s="6" t="s">
        <v>215</v>
      </c>
      <c r="C757" s="6" t="s">
        <v>216</v>
      </c>
      <c r="D757" s="6" t="str">
        <f>VLOOKUP(B757,[1]本校研究生!$D:$AB,25,0)</f>
        <v>2026级四院研究生班</v>
      </c>
    </row>
    <row r="758" s="1" customFormat="1" spans="1:4">
      <c r="A758" s="5" t="s">
        <v>12</v>
      </c>
      <c r="B758" s="6" t="s">
        <v>215</v>
      </c>
      <c r="C758" s="6" t="s">
        <v>216</v>
      </c>
      <c r="D758" s="6" t="str">
        <f>VLOOKUP(B758,[1]本校研究生!$D:$AB,25,0)</f>
        <v>2026级四院研究生班</v>
      </c>
    </row>
    <row r="759" s="1" customFormat="1" spans="1:4">
      <c r="A759" s="5" t="s">
        <v>9</v>
      </c>
      <c r="B759" s="6" t="s">
        <v>215</v>
      </c>
      <c r="C759" s="6" t="s">
        <v>216</v>
      </c>
      <c r="D759" s="6" t="str">
        <f>VLOOKUP(B759,[1]本校研究生!$D:$AB,25,0)</f>
        <v>2026级四院研究生班</v>
      </c>
    </row>
    <row r="760" s="1" customFormat="1" spans="1:4">
      <c r="A760" s="5" t="s">
        <v>7</v>
      </c>
      <c r="B760" s="6" t="s">
        <v>215</v>
      </c>
      <c r="C760" s="6" t="s">
        <v>216</v>
      </c>
      <c r="D760" s="6" t="str">
        <f>VLOOKUP(B760,[1]本校研究生!$D:$AB,25,0)</f>
        <v>2026级四院研究生班</v>
      </c>
    </row>
    <row r="761" s="1" customFormat="1" spans="1:4">
      <c r="A761" s="5" t="s">
        <v>10</v>
      </c>
      <c r="B761" s="6" t="s">
        <v>215</v>
      </c>
      <c r="C761" s="6" t="s">
        <v>216</v>
      </c>
      <c r="D761" s="6" t="str">
        <f>VLOOKUP(B761,[1]本校研究生!$D:$AB,25,0)</f>
        <v>2026级四院研究生班</v>
      </c>
    </row>
    <row r="762" s="1" customFormat="1" spans="1:4">
      <c r="A762" s="5" t="s">
        <v>8</v>
      </c>
      <c r="B762" s="6" t="s">
        <v>215</v>
      </c>
      <c r="C762" s="6" t="s">
        <v>216</v>
      </c>
      <c r="D762" s="6" t="str">
        <f>VLOOKUP(B762,[1]本校研究生!$D:$AB,25,0)</f>
        <v>2026级四院研究生班</v>
      </c>
    </row>
    <row r="763" s="1" customFormat="1" spans="1:4">
      <c r="A763" s="5" t="s">
        <v>20</v>
      </c>
      <c r="B763" s="6" t="s">
        <v>217</v>
      </c>
      <c r="C763" s="6" t="s">
        <v>218</v>
      </c>
      <c r="D763" s="6" t="str">
        <f>VLOOKUP(B763,[1]本校研究生!$D:$AB,25,0)</f>
        <v>2026级一院研究生班</v>
      </c>
    </row>
    <row r="764" s="1" customFormat="1" spans="1:4">
      <c r="A764" s="5" t="s">
        <v>11</v>
      </c>
      <c r="B764" s="6" t="s">
        <v>217</v>
      </c>
      <c r="C764" s="6" t="s">
        <v>218</v>
      </c>
      <c r="D764" s="6" t="str">
        <f>VLOOKUP(B764,[1]本校研究生!$D:$AB,25,0)</f>
        <v>2026级一院研究生班</v>
      </c>
    </row>
    <row r="765" s="1" customFormat="1" spans="1:4">
      <c r="A765" s="5" t="s">
        <v>14</v>
      </c>
      <c r="B765" s="6" t="s">
        <v>217</v>
      </c>
      <c r="C765" s="6" t="s">
        <v>218</v>
      </c>
      <c r="D765" s="6" t="str">
        <f>VLOOKUP(B765,[1]本校研究生!$D:$AB,25,0)</f>
        <v>2026级一院研究生班</v>
      </c>
    </row>
    <row r="766" s="1" customFormat="1" spans="1:4">
      <c r="A766" s="5" t="s">
        <v>12</v>
      </c>
      <c r="B766" s="6" t="s">
        <v>217</v>
      </c>
      <c r="C766" s="6" t="s">
        <v>218</v>
      </c>
      <c r="D766" s="6" t="str">
        <f>VLOOKUP(B766,[1]本校研究生!$D:$AB,25,0)</f>
        <v>2026级一院研究生班</v>
      </c>
    </row>
    <row r="767" s="1" customFormat="1" spans="1:4">
      <c r="A767" s="5" t="s">
        <v>9</v>
      </c>
      <c r="B767" s="6" t="s">
        <v>217</v>
      </c>
      <c r="C767" s="6" t="s">
        <v>218</v>
      </c>
      <c r="D767" s="6" t="str">
        <f>VLOOKUP(B767,[1]本校研究生!$D:$AB,25,0)</f>
        <v>2026级一院研究生班</v>
      </c>
    </row>
    <row r="768" s="1" customFormat="1" spans="1:4">
      <c r="A768" s="5" t="s">
        <v>7</v>
      </c>
      <c r="B768" s="6" t="s">
        <v>217</v>
      </c>
      <c r="C768" s="6" t="s">
        <v>218</v>
      </c>
      <c r="D768" s="6" t="str">
        <f>VLOOKUP(B768,[1]本校研究生!$D:$AB,25,0)</f>
        <v>2026级一院研究生班</v>
      </c>
    </row>
    <row r="769" s="1" customFormat="1" spans="1:4">
      <c r="A769" s="5" t="s">
        <v>10</v>
      </c>
      <c r="B769" s="6" t="s">
        <v>217</v>
      </c>
      <c r="C769" s="6" t="s">
        <v>218</v>
      </c>
      <c r="D769" s="6" t="str">
        <f>VLOOKUP(B769,[1]本校研究生!$D:$AB,25,0)</f>
        <v>2026级一院研究生班</v>
      </c>
    </row>
    <row r="770" s="1" customFormat="1" spans="1:4">
      <c r="A770" s="5" t="s">
        <v>8</v>
      </c>
      <c r="B770" s="6" t="s">
        <v>217</v>
      </c>
      <c r="C770" s="6" t="s">
        <v>218</v>
      </c>
      <c r="D770" s="6" t="str">
        <f>VLOOKUP(B770,[1]本校研究生!$D:$AB,25,0)</f>
        <v>2026级一院研究生班</v>
      </c>
    </row>
    <row r="771" s="1" customFormat="1" spans="1:4">
      <c r="A771" s="5" t="s">
        <v>13</v>
      </c>
      <c r="B771" s="6" t="s">
        <v>219</v>
      </c>
      <c r="C771" s="6" t="s">
        <v>220</v>
      </c>
      <c r="D771" s="6" t="str">
        <f>VLOOKUP(B771,[1]本校研究生!$D:$AB,25,0)</f>
        <v>2026级四院研究生班</v>
      </c>
    </row>
    <row r="772" s="1" customFormat="1" spans="1:4">
      <c r="A772" s="5" t="s">
        <v>11</v>
      </c>
      <c r="B772" s="6" t="s">
        <v>219</v>
      </c>
      <c r="C772" s="6" t="s">
        <v>220</v>
      </c>
      <c r="D772" s="6" t="str">
        <f>VLOOKUP(B772,[1]本校研究生!$D:$AB,25,0)</f>
        <v>2026级四院研究生班</v>
      </c>
    </row>
    <row r="773" s="1" customFormat="1" spans="1:4">
      <c r="A773" s="5" t="s">
        <v>24</v>
      </c>
      <c r="B773" s="6" t="s">
        <v>219</v>
      </c>
      <c r="C773" s="6" t="s">
        <v>220</v>
      </c>
      <c r="D773" s="6" t="str">
        <f>VLOOKUP(B773,[1]本校研究生!$D:$AB,25,0)</f>
        <v>2026级四院研究生班</v>
      </c>
    </row>
    <row r="774" s="1" customFormat="1" spans="1:4">
      <c r="A774" s="5" t="s">
        <v>12</v>
      </c>
      <c r="B774" s="6" t="s">
        <v>219</v>
      </c>
      <c r="C774" s="6" t="s">
        <v>220</v>
      </c>
      <c r="D774" s="6" t="str">
        <f>VLOOKUP(B774,[1]本校研究生!$D:$AB,25,0)</f>
        <v>2026级四院研究生班</v>
      </c>
    </row>
    <row r="775" s="1" customFormat="1" spans="1:4">
      <c r="A775" s="5" t="s">
        <v>9</v>
      </c>
      <c r="B775" s="6" t="s">
        <v>219</v>
      </c>
      <c r="C775" s="6" t="s">
        <v>220</v>
      </c>
      <c r="D775" s="6" t="str">
        <f>VLOOKUP(B775,[1]本校研究生!$D:$AB,25,0)</f>
        <v>2026级四院研究生班</v>
      </c>
    </row>
    <row r="776" s="1" customFormat="1" spans="1:4">
      <c r="A776" s="5" t="s">
        <v>7</v>
      </c>
      <c r="B776" s="6" t="s">
        <v>219</v>
      </c>
      <c r="C776" s="6" t="s">
        <v>220</v>
      </c>
      <c r="D776" s="6" t="str">
        <f>VLOOKUP(B776,[1]本校研究生!$D:$AB,25,0)</f>
        <v>2026级四院研究生班</v>
      </c>
    </row>
    <row r="777" s="1" customFormat="1" spans="1:4">
      <c r="A777" s="5" t="s">
        <v>10</v>
      </c>
      <c r="B777" s="6" t="s">
        <v>219</v>
      </c>
      <c r="C777" s="6" t="s">
        <v>220</v>
      </c>
      <c r="D777" s="6" t="str">
        <f>VLOOKUP(B777,[1]本校研究生!$D:$AB,25,0)</f>
        <v>2026级四院研究生班</v>
      </c>
    </row>
    <row r="778" s="1" customFormat="1" spans="1:4">
      <c r="A778" s="5" t="s">
        <v>8</v>
      </c>
      <c r="B778" s="6" t="s">
        <v>219</v>
      </c>
      <c r="C778" s="6" t="s">
        <v>220</v>
      </c>
      <c r="D778" s="6" t="str">
        <f>VLOOKUP(B778,[1]本校研究生!$D:$AB,25,0)</f>
        <v>2026级四院研究生班</v>
      </c>
    </row>
    <row r="779" s="1" customFormat="1" spans="1:4">
      <c r="A779" s="5" t="s">
        <v>7</v>
      </c>
      <c r="B779" s="6" t="s">
        <v>221</v>
      </c>
      <c r="C779" s="6" t="s">
        <v>222</v>
      </c>
      <c r="D779" s="6" t="str">
        <f>VLOOKUP(B779,[1]本校研究生!$D:$AB,25,0)</f>
        <v>2026级综合研究生班</v>
      </c>
    </row>
    <row r="780" s="1" customFormat="1" spans="1:4">
      <c r="A780" s="5" t="s">
        <v>8</v>
      </c>
      <c r="B780" s="6" t="s">
        <v>221</v>
      </c>
      <c r="C780" s="6" t="s">
        <v>222</v>
      </c>
      <c r="D780" s="6" t="str">
        <f>VLOOKUP(B780,[1]本校研究生!$D:$AB,25,0)</f>
        <v>2026级综合研究生班</v>
      </c>
    </row>
    <row r="781" s="1" customFormat="1" spans="1:4">
      <c r="A781" s="5" t="s">
        <v>9</v>
      </c>
      <c r="B781" s="6" t="s">
        <v>221</v>
      </c>
      <c r="C781" s="6" t="s">
        <v>222</v>
      </c>
      <c r="D781" s="6" t="str">
        <f>VLOOKUP(B781,[1]本校研究生!$D:$AB,25,0)</f>
        <v>2026级综合研究生班</v>
      </c>
    </row>
    <row r="782" s="1" customFormat="1" spans="1:4">
      <c r="A782" s="5" t="s">
        <v>10</v>
      </c>
      <c r="B782" s="6" t="s">
        <v>221</v>
      </c>
      <c r="C782" s="6" t="s">
        <v>222</v>
      </c>
      <c r="D782" s="6" t="str">
        <f>VLOOKUP(B782,[1]本校研究生!$D:$AB,25,0)</f>
        <v>2026级综合研究生班</v>
      </c>
    </row>
    <row r="783" s="1" customFormat="1" spans="1:4">
      <c r="A783" s="5" t="s">
        <v>11</v>
      </c>
      <c r="B783" s="6" t="s">
        <v>221</v>
      </c>
      <c r="C783" s="6" t="s">
        <v>222</v>
      </c>
      <c r="D783" s="6" t="str">
        <f>VLOOKUP(B783,[1]本校研究生!$D:$AB,25,0)</f>
        <v>2026级综合研究生班</v>
      </c>
    </row>
    <row r="784" s="1" customFormat="1" spans="1:4">
      <c r="A784" s="5" t="s">
        <v>12</v>
      </c>
      <c r="B784" s="6" t="s">
        <v>221</v>
      </c>
      <c r="C784" s="6" t="s">
        <v>222</v>
      </c>
      <c r="D784" s="6" t="str">
        <f>VLOOKUP(B784,[1]本校研究生!$D:$AB,25,0)</f>
        <v>2026级综合研究生班</v>
      </c>
    </row>
    <row r="785" s="1" customFormat="1" spans="1:4">
      <c r="A785" s="5" t="s">
        <v>13</v>
      </c>
      <c r="B785" s="6" t="s">
        <v>221</v>
      </c>
      <c r="C785" s="6" t="s">
        <v>222</v>
      </c>
      <c r="D785" s="6" t="str">
        <f>VLOOKUP(B785,[1]本校研究生!$D:$AB,25,0)</f>
        <v>2026级综合研究生班</v>
      </c>
    </row>
    <row r="786" s="1" customFormat="1" spans="1:4">
      <c r="A786" s="5" t="s">
        <v>24</v>
      </c>
      <c r="B786" s="6" t="s">
        <v>221</v>
      </c>
      <c r="C786" s="6" t="s">
        <v>222</v>
      </c>
      <c r="D786" s="6" t="str">
        <f>VLOOKUP(B786,[1]本校研究生!$D:$AB,25,0)</f>
        <v>2026级综合研究生班</v>
      </c>
    </row>
    <row r="787" s="1" customFormat="1" spans="1:4">
      <c r="A787" s="5" t="s">
        <v>7</v>
      </c>
      <c r="B787" s="6" t="s">
        <v>223</v>
      </c>
      <c r="C787" s="6" t="s">
        <v>224</v>
      </c>
      <c r="D787" s="6" t="str">
        <f>VLOOKUP(B787,[1]本校研究生!$D:$AB,25,0)</f>
        <v>2026级一院研究生班</v>
      </c>
    </row>
    <row r="788" s="1" customFormat="1" spans="1:4">
      <c r="A788" s="5" t="s">
        <v>8</v>
      </c>
      <c r="B788" s="6" t="s">
        <v>223</v>
      </c>
      <c r="C788" s="6" t="s">
        <v>224</v>
      </c>
      <c r="D788" s="6" t="str">
        <f>VLOOKUP(B788,[1]本校研究生!$D:$AB,25,0)</f>
        <v>2026级一院研究生班</v>
      </c>
    </row>
    <row r="789" s="1" customFormat="1" spans="1:4">
      <c r="A789" s="5" t="s">
        <v>9</v>
      </c>
      <c r="B789" s="6" t="s">
        <v>223</v>
      </c>
      <c r="C789" s="6" t="s">
        <v>224</v>
      </c>
      <c r="D789" s="6" t="str">
        <f>VLOOKUP(B789,[1]本校研究生!$D:$AB,25,0)</f>
        <v>2026级一院研究生班</v>
      </c>
    </row>
    <row r="790" s="1" customFormat="1" spans="1:4">
      <c r="A790" s="5" t="s">
        <v>10</v>
      </c>
      <c r="B790" s="6" t="s">
        <v>223</v>
      </c>
      <c r="C790" s="6" t="s">
        <v>224</v>
      </c>
      <c r="D790" s="6" t="str">
        <f>VLOOKUP(B790,[1]本校研究生!$D:$AB,25,0)</f>
        <v>2026级一院研究生班</v>
      </c>
    </row>
    <row r="791" s="1" customFormat="1" spans="1:4">
      <c r="A791" s="5" t="s">
        <v>46</v>
      </c>
      <c r="B791" s="6" t="s">
        <v>223</v>
      </c>
      <c r="C791" s="6" t="s">
        <v>224</v>
      </c>
      <c r="D791" s="6" t="str">
        <f>VLOOKUP(B791,[1]本校研究生!$D:$AB,25,0)</f>
        <v>2026级一院研究生班</v>
      </c>
    </row>
    <row r="792" s="1" customFormat="1" spans="1:4">
      <c r="A792" s="5" t="s">
        <v>11</v>
      </c>
      <c r="B792" s="6" t="s">
        <v>223</v>
      </c>
      <c r="C792" s="6" t="s">
        <v>224</v>
      </c>
      <c r="D792" s="6" t="str">
        <f>VLOOKUP(B792,[1]本校研究生!$D:$AB,25,0)</f>
        <v>2026级一院研究生班</v>
      </c>
    </row>
    <row r="793" s="1" customFormat="1" spans="1:4">
      <c r="A793" s="5" t="s">
        <v>20</v>
      </c>
      <c r="B793" s="6" t="s">
        <v>223</v>
      </c>
      <c r="C793" s="6" t="s">
        <v>224</v>
      </c>
      <c r="D793" s="6" t="str">
        <f>VLOOKUP(B793,[1]本校研究生!$D:$AB,25,0)</f>
        <v>2026级一院研究生班</v>
      </c>
    </row>
    <row r="794" s="1" customFormat="1" spans="1:4">
      <c r="A794" s="5" t="s">
        <v>12</v>
      </c>
      <c r="B794" s="6" t="s">
        <v>223</v>
      </c>
      <c r="C794" s="6" t="s">
        <v>224</v>
      </c>
      <c r="D794" s="6" t="str">
        <f>VLOOKUP(B794,[1]本校研究生!$D:$AB,25,0)</f>
        <v>2026级一院研究生班</v>
      </c>
    </row>
    <row r="795" s="1" customFormat="1" spans="1:4">
      <c r="A795" s="5" t="s">
        <v>4</v>
      </c>
      <c r="B795" s="6" t="s">
        <v>225</v>
      </c>
      <c r="C795" s="6" t="s">
        <v>226</v>
      </c>
      <c r="D795" s="6" t="str">
        <f>VLOOKUP(B795,[1]本校研究生!$D:$AB,25,0)</f>
        <v>2026级口腔研究生班</v>
      </c>
    </row>
    <row r="796" s="1" customFormat="1" spans="1:4">
      <c r="A796" s="5" t="s">
        <v>10</v>
      </c>
      <c r="B796" s="6" t="s">
        <v>225</v>
      </c>
      <c r="C796" s="6" t="s">
        <v>226</v>
      </c>
      <c r="D796" s="6" t="str">
        <f>VLOOKUP(B796,[1]本校研究生!$D:$AB,25,0)</f>
        <v>2026级口腔研究生班</v>
      </c>
    </row>
    <row r="797" s="1" customFormat="1" spans="1:4">
      <c r="A797" s="5" t="s">
        <v>57</v>
      </c>
      <c r="B797" s="6" t="s">
        <v>225</v>
      </c>
      <c r="C797" s="6" t="s">
        <v>226</v>
      </c>
      <c r="D797" s="6" t="str">
        <f>VLOOKUP(B797,[1]本校研究生!$D:$AB,25,0)</f>
        <v>2026级口腔研究生班</v>
      </c>
    </row>
    <row r="798" s="1" customFormat="1" spans="1:4">
      <c r="A798" s="5" t="s">
        <v>9</v>
      </c>
      <c r="B798" s="6" t="s">
        <v>225</v>
      </c>
      <c r="C798" s="6" t="s">
        <v>226</v>
      </c>
      <c r="D798" s="6" t="str">
        <f>VLOOKUP(B798,[1]本校研究生!$D:$AB,25,0)</f>
        <v>2026级口腔研究生班</v>
      </c>
    </row>
    <row r="799" s="1" customFormat="1" spans="1:4">
      <c r="A799" s="5" t="s">
        <v>8</v>
      </c>
      <c r="B799" s="6" t="s">
        <v>225</v>
      </c>
      <c r="C799" s="6" t="s">
        <v>226</v>
      </c>
      <c r="D799" s="6" t="str">
        <f>VLOOKUP(B799,[1]本校研究生!$D:$AB,25,0)</f>
        <v>2026级口腔研究生班</v>
      </c>
    </row>
    <row r="800" s="1" customFormat="1" spans="1:4">
      <c r="A800" s="5" t="s">
        <v>11</v>
      </c>
      <c r="B800" s="6" t="s">
        <v>225</v>
      </c>
      <c r="C800" s="6" t="s">
        <v>226</v>
      </c>
      <c r="D800" s="6" t="str">
        <f>VLOOKUP(B800,[1]本校研究生!$D:$AB,25,0)</f>
        <v>2026级口腔研究生班</v>
      </c>
    </row>
    <row r="801" s="1" customFormat="1" spans="1:4">
      <c r="A801" s="5" t="s">
        <v>12</v>
      </c>
      <c r="B801" s="6" t="s">
        <v>225</v>
      </c>
      <c r="C801" s="6" t="s">
        <v>226</v>
      </c>
      <c r="D801" s="6" t="str">
        <f>VLOOKUP(B801,[1]本校研究生!$D:$AB,25,0)</f>
        <v>2026级口腔研究生班</v>
      </c>
    </row>
    <row r="802" s="1" customFormat="1" spans="1:4">
      <c r="A802" s="5" t="s">
        <v>12</v>
      </c>
      <c r="B802" s="6" t="s">
        <v>227</v>
      </c>
      <c r="C802" s="6" t="s">
        <v>228</v>
      </c>
      <c r="D802" s="6" t="str">
        <f>VLOOKUP(B802,[1]本校研究生!$D:$AB,25,0)</f>
        <v>2026级口腔研究生班</v>
      </c>
    </row>
    <row r="803" s="1" customFormat="1" spans="1:4">
      <c r="A803" s="5" t="s">
        <v>9</v>
      </c>
      <c r="B803" s="6" t="s">
        <v>227</v>
      </c>
      <c r="C803" s="6" t="s">
        <v>228</v>
      </c>
      <c r="D803" s="6" t="str">
        <f>VLOOKUP(B803,[1]本校研究生!$D:$AB,25,0)</f>
        <v>2026级口腔研究生班</v>
      </c>
    </row>
    <row r="804" s="1" customFormat="1" spans="1:4">
      <c r="A804" s="5" t="s">
        <v>8</v>
      </c>
      <c r="B804" s="6" t="s">
        <v>227</v>
      </c>
      <c r="C804" s="6" t="s">
        <v>228</v>
      </c>
      <c r="D804" s="6" t="str">
        <f>VLOOKUP(B804,[1]本校研究生!$D:$AB,25,0)</f>
        <v>2026级口腔研究生班</v>
      </c>
    </row>
    <row r="805" s="1" customFormat="1" spans="1:4">
      <c r="A805" s="5" t="s">
        <v>11</v>
      </c>
      <c r="B805" s="6" t="s">
        <v>227</v>
      </c>
      <c r="C805" s="6" t="s">
        <v>228</v>
      </c>
      <c r="D805" s="6" t="str">
        <f>VLOOKUP(B805,[1]本校研究生!$D:$AB,25,0)</f>
        <v>2026级口腔研究生班</v>
      </c>
    </row>
    <row r="806" s="1" customFormat="1" spans="1:4">
      <c r="A806" s="5" t="s">
        <v>13</v>
      </c>
      <c r="B806" s="6" t="s">
        <v>227</v>
      </c>
      <c r="C806" s="6" t="s">
        <v>228</v>
      </c>
      <c r="D806" s="6" t="str">
        <f>VLOOKUP(B806,[1]本校研究生!$D:$AB,25,0)</f>
        <v>2026级口腔研究生班</v>
      </c>
    </row>
    <row r="807" s="1" customFormat="1" spans="1:4">
      <c r="A807" s="5" t="s">
        <v>10</v>
      </c>
      <c r="B807" s="6" t="s">
        <v>227</v>
      </c>
      <c r="C807" s="6" t="s">
        <v>228</v>
      </c>
      <c r="D807" s="6" t="str">
        <f>VLOOKUP(B807,[1]本校研究生!$D:$AB,25,0)</f>
        <v>2026级口腔研究生班</v>
      </c>
    </row>
    <row r="808" s="1" customFormat="1" spans="1:4">
      <c r="A808" s="5" t="s">
        <v>24</v>
      </c>
      <c r="B808" s="6" t="s">
        <v>227</v>
      </c>
      <c r="C808" s="6" t="s">
        <v>228</v>
      </c>
      <c r="D808" s="6" t="str">
        <f>VLOOKUP(B808,[1]本校研究生!$D:$AB,25,0)</f>
        <v>2026级口腔研究生班</v>
      </c>
    </row>
    <row r="809" s="1" customFormat="1" spans="1:4">
      <c r="A809" s="5" t="s">
        <v>11</v>
      </c>
      <c r="B809" s="6" t="s">
        <v>229</v>
      </c>
      <c r="C809" s="6" t="s">
        <v>230</v>
      </c>
      <c r="D809" s="6" t="str">
        <f>VLOOKUP(B809,[1]本校研究生!$D:$AB,25,0)</f>
        <v>2026级一院研究生班</v>
      </c>
    </row>
    <row r="810" s="1" customFormat="1" spans="1:4">
      <c r="A810" s="5" t="s">
        <v>24</v>
      </c>
      <c r="B810" s="6" t="s">
        <v>229</v>
      </c>
      <c r="C810" s="6" t="s">
        <v>230</v>
      </c>
      <c r="D810" s="6" t="str">
        <f>VLOOKUP(B810,[1]本校研究生!$D:$AB,25,0)</f>
        <v>2026级一院研究生班</v>
      </c>
    </row>
    <row r="811" s="1" customFormat="1" spans="1:4">
      <c r="A811" s="5" t="s">
        <v>14</v>
      </c>
      <c r="B811" s="6" t="s">
        <v>229</v>
      </c>
      <c r="C811" s="6" t="s">
        <v>230</v>
      </c>
      <c r="D811" s="6" t="str">
        <f>VLOOKUP(B811,[1]本校研究生!$D:$AB,25,0)</f>
        <v>2026级一院研究生班</v>
      </c>
    </row>
    <row r="812" s="1" customFormat="1" spans="1:4">
      <c r="A812" s="5" t="s">
        <v>12</v>
      </c>
      <c r="B812" s="6" t="s">
        <v>229</v>
      </c>
      <c r="C812" s="6" t="s">
        <v>230</v>
      </c>
      <c r="D812" s="6" t="str">
        <f>VLOOKUP(B812,[1]本校研究生!$D:$AB,25,0)</f>
        <v>2026级一院研究生班</v>
      </c>
    </row>
    <row r="813" s="1" customFormat="1" spans="1:4">
      <c r="A813" s="5" t="s">
        <v>9</v>
      </c>
      <c r="B813" s="6" t="s">
        <v>229</v>
      </c>
      <c r="C813" s="6" t="s">
        <v>230</v>
      </c>
      <c r="D813" s="6" t="str">
        <f>VLOOKUP(B813,[1]本校研究生!$D:$AB,25,0)</f>
        <v>2026级一院研究生班</v>
      </c>
    </row>
    <row r="814" s="1" customFormat="1" spans="1:4">
      <c r="A814" s="5" t="s">
        <v>7</v>
      </c>
      <c r="B814" s="6" t="s">
        <v>229</v>
      </c>
      <c r="C814" s="6" t="s">
        <v>230</v>
      </c>
      <c r="D814" s="6" t="str">
        <f>VLOOKUP(B814,[1]本校研究生!$D:$AB,25,0)</f>
        <v>2026级一院研究生班</v>
      </c>
    </row>
    <row r="815" s="1" customFormat="1" spans="1:4">
      <c r="A815" s="5" t="s">
        <v>10</v>
      </c>
      <c r="B815" s="6" t="s">
        <v>229</v>
      </c>
      <c r="C815" s="6" t="s">
        <v>230</v>
      </c>
      <c r="D815" s="6" t="str">
        <f>VLOOKUP(B815,[1]本校研究生!$D:$AB,25,0)</f>
        <v>2026级一院研究生班</v>
      </c>
    </row>
    <row r="816" s="1" customFormat="1" spans="1:4">
      <c r="A816" s="5" t="s">
        <v>8</v>
      </c>
      <c r="B816" s="6" t="s">
        <v>229</v>
      </c>
      <c r="C816" s="6" t="s">
        <v>230</v>
      </c>
      <c r="D816" s="6" t="str">
        <f>VLOOKUP(B816,[1]本校研究生!$D:$AB,25,0)</f>
        <v>2026级一院研究生班</v>
      </c>
    </row>
    <row r="817" s="1" customFormat="1" spans="1:4">
      <c r="A817" s="5" t="s">
        <v>7</v>
      </c>
      <c r="B817" s="6" t="s">
        <v>231</v>
      </c>
      <c r="C817" s="6" t="s">
        <v>232</v>
      </c>
      <c r="D817" s="6" t="str">
        <f>VLOOKUP(B817,[1]本校研究生!$D:$AB,25,0)</f>
        <v>2026级四院研究生班</v>
      </c>
    </row>
    <row r="818" s="1" customFormat="1" spans="1:4">
      <c r="A818" s="5" t="s">
        <v>8</v>
      </c>
      <c r="B818" s="6" t="s">
        <v>231</v>
      </c>
      <c r="C818" s="6" t="s">
        <v>232</v>
      </c>
      <c r="D818" s="6" t="str">
        <f>VLOOKUP(B818,[1]本校研究生!$D:$AB,25,0)</f>
        <v>2026级四院研究生班</v>
      </c>
    </row>
    <row r="819" s="1" customFormat="1" spans="1:4">
      <c r="A819" s="5" t="s">
        <v>9</v>
      </c>
      <c r="B819" s="6" t="s">
        <v>231</v>
      </c>
      <c r="C819" s="6" t="s">
        <v>232</v>
      </c>
      <c r="D819" s="6" t="str">
        <f>VLOOKUP(B819,[1]本校研究生!$D:$AB,25,0)</f>
        <v>2026级四院研究生班</v>
      </c>
    </row>
    <row r="820" s="1" customFormat="1" spans="1:4">
      <c r="A820" s="5" t="s">
        <v>10</v>
      </c>
      <c r="B820" s="6" t="s">
        <v>231</v>
      </c>
      <c r="C820" s="6" t="s">
        <v>232</v>
      </c>
      <c r="D820" s="6" t="str">
        <f>VLOOKUP(B820,[1]本校研究生!$D:$AB,25,0)</f>
        <v>2026级四院研究生班</v>
      </c>
    </row>
    <row r="821" s="1" customFormat="1" spans="1:4">
      <c r="A821" s="5" t="s">
        <v>11</v>
      </c>
      <c r="B821" s="6" t="s">
        <v>231</v>
      </c>
      <c r="C821" s="6" t="s">
        <v>232</v>
      </c>
      <c r="D821" s="6" t="str">
        <f>VLOOKUP(B821,[1]本校研究生!$D:$AB,25,0)</f>
        <v>2026级四院研究生班</v>
      </c>
    </row>
    <row r="822" s="1" customFormat="1" spans="1:4">
      <c r="A822" s="5" t="s">
        <v>21</v>
      </c>
      <c r="B822" s="6" t="s">
        <v>231</v>
      </c>
      <c r="C822" s="6" t="s">
        <v>232</v>
      </c>
      <c r="D822" s="6" t="str">
        <f>VLOOKUP(B822,[1]本校研究生!$D:$AB,25,0)</f>
        <v>2026级四院研究生班</v>
      </c>
    </row>
    <row r="823" s="1" customFormat="1" spans="1:4">
      <c r="A823" s="5" t="s">
        <v>12</v>
      </c>
      <c r="B823" s="6" t="s">
        <v>231</v>
      </c>
      <c r="C823" s="6" t="s">
        <v>232</v>
      </c>
      <c r="D823" s="6" t="str">
        <f>VLOOKUP(B823,[1]本校研究生!$D:$AB,25,0)</f>
        <v>2026级四院研究生班</v>
      </c>
    </row>
    <row r="824" s="1" customFormat="1" spans="1:4">
      <c r="A824" s="5" t="s">
        <v>64</v>
      </c>
      <c r="B824" s="6" t="s">
        <v>231</v>
      </c>
      <c r="C824" s="6" t="s">
        <v>232</v>
      </c>
      <c r="D824" s="6" t="str">
        <f>VLOOKUP(B824,[1]本校研究生!$D:$AB,25,0)</f>
        <v>2026级四院研究生班</v>
      </c>
    </row>
    <row r="825" s="1" customFormat="1" spans="1:4">
      <c r="A825" s="5" t="s">
        <v>4</v>
      </c>
      <c r="B825" s="6" t="s">
        <v>233</v>
      </c>
      <c r="C825" s="6" t="s">
        <v>234</v>
      </c>
      <c r="D825" s="6" t="str">
        <f>VLOOKUP(B825,[1]本校研究生!$D:$AB,25,0)</f>
        <v>2026级五院研究生班</v>
      </c>
    </row>
    <row r="826" s="1" customFormat="1" spans="1:4">
      <c r="A826" s="5" t="s">
        <v>13</v>
      </c>
      <c r="B826" s="6" t="s">
        <v>233</v>
      </c>
      <c r="C826" s="6" t="s">
        <v>234</v>
      </c>
      <c r="D826" s="6" t="str">
        <f>VLOOKUP(B826,[1]本校研究生!$D:$AB,25,0)</f>
        <v>2026级五院研究生班</v>
      </c>
    </row>
    <row r="827" s="1" customFormat="1" spans="1:4">
      <c r="A827" s="5" t="s">
        <v>11</v>
      </c>
      <c r="B827" s="6" t="s">
        <v>233</v>
      </c>
      <c r="C827" s="6" t="s">
        <v>234</v>
      </c>
      <c r="D827" s="6" t="str">
        <f>VLOOKUP(B827,[1]本校研究生!$D:$AB,25,0)</f>
        <v>2026级五院研究生班</v>
      </c>
    </row>
    <row r="828" s="1" customFormat="1" spans="1:4">
      <c r="A828" s="5" t="s">
        <v>12</v>
      </c>
      <c r="B828" s="6" t="s">
        <v>233</v>
      </c>
      <c r="C828" s="6" t="s">
        <v>234</v>
      </c>
      <c r="D828" s="6" t="str">
        <f>VLOOKUP(B828,[1]本校研究生!$D:$AB,25,0)</f>
        <v>2026级五院研究生班</v>
      </c>
    </row>
    <row r="829" s="1" customFormat="1" spans="1:4">
      <c r="A829" s="5" t="s">
        <v>9</v>
      </c>
      <c r="B829" s="6" t="s">
        <v>233</v>
      </c>
      <c r="C829" s="6" t="s">
        <v>234</v>
      </c>
      <c r="D829" s="6" t="str">
        <f>VLOOKUP(B829,[1]本校研究生!$D:$AB,25,0)</f>
        <v>2026级五院研究生班</v>
      </c>
    </row>
    <row r="830" s="1" customFormat="1" spans="1:4">
      <c r="A830" s="5" t="s">
        <v>7</v>
      </c>
      <c r="B830" s="6" t="s">
        <v>233</v>
      </c>
      <c r="C830" s="6" t="s">
        <v>234</v>
      </c>
      <c r="D830" s="6" t="str">
        <f>VLOOKUP(B830,[1]本校研究生!$D:$AB,25,0)</f>
        <v>2026级五院研究生班</v>
      </c>
    </row>
    <row r="831" s="1" customFormat="1" spans="1:4">
      <c r="A831" s="5" t="s">
        <v>10</v>
      </c>
      <c r="B831" s="6" t="s">
        <v>233</v>
      </c>
      <c r="C831" s="6" t="s">
        <v>234</v>
      </c>
      <c r="D831" s="6" t="str">
        <f>VLOOKUP(B831,[1]本校研究生!$D:$AB,25,0)</f>
        <v>2026级五院研究生班</v>
      </c>
    </row>
    <row r="832" s="1" customFormat="1" spans="1:4">
      <c r="A832" s="5" t="s">
        <v>8</v>
      </c>
      <c r="B832" s="6" t="s">
        <v>233</v>
      </c>
      <c r="C832" s="6" t="s">
        <v>234</v>
      </c>
      <c r="D832" s="6" t="str">
        <f>VLOOKUP(B832,[1]本校研究生!$D:$AB,25,0)</f>
        <v>2026级五院研究生班</v>
      </c>
    </row>
    <row r="833" s="1" customFormat="1" spans="1:4">
      <c r="A833" s="5" t="s">
        <v>4</v>
      </c>
      <c r="B833" s="6" t="s">
        <v>235</v>
      </c>
      <c r="C833" s="6" t="s">
        <v>236</v>
      </c>
      <c r="D833" s="6" t="str">
        <f>VLOOKUP(B833,[1]本校研究生!$D:$AB,25,0)</f>
        <v>2026级一院研究生班</v>
      </c>
    </row>
    <row r="834" s="1" customFormat="1" spans="1:4">
      <c r="A834" s="5" t="s">
        <v>13</v>
      </c>
      <c r="B834" s="6" t="s">
        <v>235</v>
      </c>
      <c r="C834" s="6" t="s">
        <v>236</v>
      </c>
      <c r="D834" s="6" t="str">
        <f>VLOOKUP(B834,[1]本校研究生!$D:$AB,25,0)</f>
        <v>2026级一院研究生班</v>
      </c>
    </row>
    <row r="835" s="1" customFormat="1" spans="1:4">
      <c r="A835" s="5" t="s">
        <v>11</v>
      </c>
      <c r="B835" s="6" t="s">
        <v>235</v>
      </c>
      <c r="C835" s="6" t="s">
        <v>236</v>
      </c>
      <c r="D835" s="6" t="str">
        <f>VLOOKUP(B835,[1]本校研究生!$D:$AB,25,0)</f>
        <v>2026级一院研究生班</v>
      </c>
    </row>
    <row r="836" s="1" customFormat="1" spans="1:4">
      <c r="A836" s="5" t="s">
        <v>12</v>
      </c>
      <c r="B836" s="6" t="s">
        <v>235</v>
      </c>
      <c r="C836" s="6" t="s">
        <v>236</v>
      </c>
      <c r="D836" s="6" t="str">
        <f>VLOOKUP(B836,[1]本校研究生!$D:$AB,25,0)</f>
        <v>2026级一院研究生班</v>
      </c>
    </row>
    <row r="837" s="1" customFormat="1" spans="1:4">
      <c r="A837" s="5" t="s">
        <v>9</v>
      </c>
      <c r="B837" s="6" t="s">
        <v>235</v>
      </c>
      <c r="C837" s="6" t="s">
        <v>236</v>
      </c>
      <c r="D837" s="6" t="str">
        <f>VLOOKUP(B837,[1]本校研究生!$D:$AB,25,0)</f>
        <v>2026级一院研究生班</v>
      </c>
    </row>
    <row r="838" s="1" customFormat="1" spans="1:4">
      <c r="A838" s="5" t="s">
        <v>7</v>
      </c>
      <c r="B838" s="6" t="s">
        <v>235</v>
      </c>
      <c r="C838" s="6" t="s">
        <v>236</v>
      </c>
      <c r="D838" s="6" t="str">
        <f>VLOOKUP(B838,[1]本校研究生!$D:$AB,25,0)</f>
        <v>2026级一院研究生班</v>
      </c>
    </row>
    <row r="839" s="1" customFormat="1" spans="1:4">
      <c r="A839" s="5" t="s">
        <v>10</v>
      </c>
      <c r="B839" s="6" t="s">
        <v>235</v>
      </c>
      <c r="C839" s="6" t="s">
        <v>236</v>
      </c>
      <c r="D839" s="6" t="str">
        <f>VLOOKUP(B839,[1]本校研究生!$D:$AB,25,0)</f>
        <v>2026级一院研究生班</v>
      </c>
    </row>
    <row r="840" s="1" customFormat="1" spans="1:4">
      <c r="A840" s="5" t="s">
        <v>8</v>
      </c>
      <c r="B840" s="6" t="s">
        <v>235</v>
      </c>
      <c r="C840" s="6" t="s">
        <v>236</v>
      </c>
      <c r="D840" s="6" t="str">
        <f>VLOOKUP(B840,[1]本校研究生!$D:$AB,25,0)</f>
        <v>2026级一院研究生班</v>
      </c>
    </row>
    <row r="841" s="1" customFormat="1" spans="1:4">
      <c r="A841" s="5" t="s">
        <v>7</v>
      </c>
      <c r="B841" s="6" t="s">
        <v>237</v>
      </c>
      <c r="C841" s="6" t="s">
        <v>238</v>
      </c>
      <c r="D841" s="6" t="str">
        <f>VLOOKUP(B841,[1]本校研究生!$D:$AB,25,0)</f>
        <v>2026级一院研究生班</v>
      </c>
    </row>
    <row r="842" s="1" customFormat="1" spans="1:4">
      <c r="A842" s="5" t="s">
        <v>8</v>
      </c>
      <c r="B842" s="6" t="s">
        <v>237</v>
      </c>
      <c r="C842" s="6" t="s">
        <v>238</v>
      </c>
      <c r="D842" s="6" t="str">
        <f>VLOOKUP(B842,[1]本校研究生!$D:$AB,25,0)</f>
        <v>2026级一院研究生班</v>
      </c>
    </row>
    <row r="843" s="1" customFormat="1" spans="1:4">
      <c r="A843" s="5" t="s">
        <v>9</v>
      </c>
      <c r="B843" s="6" t="s">
        <v>237</v>
      </c>
      <c r="C843" s="6" t="s">
        <v>238</v>
      </c>
      <c r="D843" s="6" t="str">
        <f>VLOOKUP(B843,[1]本校研究生!$D:$AB,25,0)</f>
        <v>2026级一院研究生班</v>
      </c>
    </row>
    <row r="844" s="1" customFormat="1" spans="1:4">
      <c r="A844" s="5" t="s">
        <v>10</v>
      </c>
      <c r="B844" s="6" t="s">
        <v>237</v>
      </c>
      <c r="C844" s="6" t="s">
        <v>238</v>
      </c>
      <c r="D844" s="6" t="str">
        <f>VLOOKUP(B844,[1]本校研究生!$D:$AB,25,0)</f>
        <v>2026级一院研究生班</v>
      </c>
    </row>
    <row r="845" s="1" customFormat="1" spans="1:4">
      <c r="A845" s="5" t="s">
        <v>11</v>
      </c>
      <c r="B845" s="6" t="s">
        <v>237</v>
      </c>
      <c r="C845" s="6" t="s">
        <v>238</v>
      </c>
      <c r="D845" s="6" t="str">
        <f>VLOOKUP(B845,[1]本校研究生!$D:$AB,25,0)</f>
        <v>2026级一院研究生班</v>
      </c>
    </row>
    <row r="846" s="1" customFormat="1" spans="1:4">
      <c r="A846" s="5" t="s">
        <v>12</v>
      </c>
      <c r="B846" s="6" t="s">
        <v>237</v>
      </c>
      <c r="C846" s="6" t="s">
        <v>238</v>
      </c>
      <c r="D846" s="6" t="str">
        <f>VLOOKUP(B846,[1]本校研究生!$D:$AB,25,0)</f>
        <v>2026级一院研究生班</v>
      </c>
    </row>
    <row r="847" s="1" customFormat="1" spans="1:4">
      <c r="A847" s="5" t="s">
        <v>39</v>
      </c>
      <c r="B847" s="6" t="s">
        <v>237</v>
      </c>
      <c r="C847" s="6" t="s">
        <v>238</v>
      </c>
      <c r="D847" s="6" t="str">
        <f>VLOOKUP(B847,[1]本校研究生!$D:$AB,25,0)</f>
        <v>2026级一院研究生班</v>
      </c>
    </row>
    <row r="848" s="1" customFormat="1" spans="1:4">
      <c r="A848" s="5" t="s">
        <v>64</v>
      </c>
      <c r="B848" s="6" t="s">
        <v>239</v>
      </c>
      <c r="C848" s="6" t="s">
        <v>240</v>
      </c>
      <c r="D848" s="6" t="str">
        <f>VLOOKUP(B848,[1]本校研究生!$D:$AB,25,0)</f>
        <v>2026级三院研究生班</v>
      </c>
    </row>
    <row r="849" s="1" customFormat="1" spans="1:4">
      <c r="A849" s="5" t="s">
        <v>11</v>
      </c>
      <c r="B849" s="6" t="s">
        <v>239</v>
      </c>
      <c r="C849" s="6" t="s">
        <v>240</v>
      </c>
      <c r="D849" s="6" t="str">
        <f>VLOOKUP(B849,[1]本校研究生!$D:$AB,25,0)</f>
        <v>2026级三院研究生班</v>
      </c>
    </row>
    <row r="850" s="1" customFormat="1" spans="1:4">
      <c r="A850" s="5" t="s">
        <v>24</v>
      </c>
      <c r="B850" s="6" t="s">
        <v>239</v>
      </c>
      <c r="C850" s="6" t="s">
        <v>240</v>
      </c>
      <c r="D850" s="6" t="str">
        <f>VLOOKUP(B850,[1]本校研究生!$D:$AB,25,0)</f>
        <v>2026级三院研究生班</v>
      </c>
    </row>
    <row r="851" s="1" customFormat="1" spans="1:4">
      <c r="A851" s="5" t="s">
        <v>12</v>
      </c>
      <c r="B851" s="6" t="s">
        <v>239</v>
      </c>
      <c r="C851" s="6" t="s">
        <v>240</v>
      </c>
      <c r="D851" s="6" t="str">
        <f>VLOOKUP(B851,[1]本校研究生!$D:$AB,25,0)</f>
        <v>2026级三院研究生班</v>
      </c>
    </row>
    <row r="852" s="1" customFormat="1" spans="1:4">
      <c r="A852" s="5" t="s">
        <v>9</v>
      </c>
      <c r="B852" s="6" t="s">
        <v>239</v>
      </c>
      <c r="C852" s="6" t="s">
        <v>240</v>
      </c>
      <c r="D852" s="6" t="str">
        <f>VLOOKUP(B852,[1]本校研究生!$D:$AB,25,0)</f>
        <v>2026级三院研究生班</v>
      </c>
    </row>
    <row r="853" s="1" customFormat="1" spans="1:4">
      <c r="A853" s="5" t="s">
        <v>7</v>
      </c>
      <c r="B853" s="6" t="s">
        <v>239</v>
      </c>
      <c r="C853" s="6" t="s">
        <v>240</v>
      </c>
      <c r="D853" s="6" t="str">
        <f>VLOOKUP(B853,[1]本校研究生!$D:$AB,25,0)</f>
        <v>2026级三院研究生班</v>
      </c>
    </row>
    <row r="854" s="1" customFormat="1" spans="1:4">
      <c r="A854" s="5" t="s">
        <v>10</v>
      </c>
      <c r="B854" s="6" t="s">
        <v>239</v>
      </c>
      <c r="C854" s="6" t="s">
        <v>240</v>
      </c>
      <c r="D854" s="6" t="str">
        <f>VLOOKUP(B854,[1]本校研究生!$D:$AB,25,0)</f>
        <v>2026级三院研究生班</v>
      </c>
    </row>
    <row r="855" s="1" customFormat="1" spans="1:4">
      <c r="A855" s="5" t="s">
        <v>8</v>
      </c>
      <c r="B855" s="6" t="s">
        <v>239</v>
      </c>
      <c r="C855" s="6" t="s">
        <v>240</v>
      </c>
      <c r="D855" s="6" t="str">
        <f>VLOOKUP(B855,[1]本校研究生!$D:$AB,25,0)</f>
        <v>2026级三院研究生班</v>
      </c>
    </row>
    <row r="856" s="1" customFormat="1" spans="1:4">
      <c r="A856" s="5" t="s">
        <v>21</v>
      </c>
      <c r="B856" s="6" t="s">
        <v>241</v>
      </c>
      <c r="C856" s="6" t="s">
        <v>242</v>
      </c>
      <c r="D856" s="6" t="str">
        <f>VLOOKUP(B856,[1]本校研究生!$D:$AB,25,0)</f>
        <v>2026级综合研究生班</v>
      </c>
    </row>
    <row r="857" s="1" customFormat="1" spans="1:4">
      <c r="A857" s="5" t="s">
        <v>11</v>
      </c>
      <c r="B857" s="6" t="s">
        <v>241</v>
      </c>
      <c r="C857" s="6" t="s">
        <v>242</v>
      </c>
      <c r="D857" s="6" t="str">
        <f>VLOOKUP(B857,[1]本校研究生!$D:$AB,25,0)</f>
        <v>2026级综合研究生班</v>
      </c>
    </row>
    <row r="858" s="1" customFormat="1" spans="1:4">
      <c r="A858" s="5" t="s">
        <v>24</v>
      </c>
      <c r="B858" s="6" t="s">
        <v>241</v>
      </c>
      <c r="C858" s="6" t="s">
        <v>242</v>
      </c>
      <c r="D858" s="6" t="str">
        <f>VLOOKUP(B858,[1]本校研究生!$D:$AB,25,0)</f>
        <v>2026级综合研究生班</v>
      </c>
    </row>
    <row r="859" s="1" customFormat="1" spans="1:4">
      <c r="A859" s="5" t="s">
        <v>12</v>
      </c>
      <c r="B859" s="6" t="s">
        <v>241</v>
      </c>
      <c r="C859" s="6" t="s">
        <v>242</v>
      </c>
      <c r="D859" s="6" t="str">
        <f>VLOOKUP(B859,[1]本校研究生!$D:$AB,25,0)</f>
        <v>2026级综合研究生班</v>
      </c>
    </row>
    <row r="860" s="1" customFormat="1" spans="1:4">
      <c r="A860" s="5" t="s">
        <v>9</v>
      </c>
      <c r="B860" s="6" t="s">
        <v>241</v>
      </c>
      <c r="C860" s="6" t="s">
        <v>242</v>
      </c>
      <c r="D860" s="6" t="str">
        <f>VLOOKUP(B860,[1]本校研究生!$D:$AB,25,0)</f>
        <v>2026级综合研究生班</v>
      </c>
    </row>
    <row r="861" s="1" customFormat="1" spans="1:4">
      <c r="A861" s="5" t="s">
        <v>7</v>
      </c>
      <c r="B861" s="6" t="s">
        <v>241</v>
      </c>
      <c r="C861" s="6" t="s">
        <v>242</v>
      </c>
      <c r="D861" s="6" t="str">
        <f>VLOOKUP(B861,[1]本校研究生!$D:$AB,25,0)</f>
        <v>2026级综合研究生班</v>
      </c>
    </row>
    <row r="862" s="1" customFormat="1" spans="1:4">
      <c r="A862" s="5" t="s">
        <v>10</v>
      </c>
      <c r="B862" s="6" t="s">
        <v>241</v>
      </c>
      <c r="C862" s="6" t="s">
        <v>242</v>
      </c>
      <c r="D862" s="6" t="str">
        <f>VLOOKUP(B862,[1]本校研究生!$D:$AB,25,0)</f>
        <v>2026级综合研究生班</v>
      </c>
    </row>
    <row r="863" s="1" customFormat="1" spans="1:4">
      <c r="A863" s="5" t="s">
        <v>8</v>
      </c>
      <c r="B863" s="6" t="s">
        <v>241</v>
      </c>
      <c r="C863" s="6" t="s">
        <v>242</v>
      </c>
      <c r="D863" s="6" t="str">
        <f>VLOOKUP(B863,[1]本校研究生!$D:$AB,25,0)</f>
        <v>2026级综合研究生班</v>
      </c>
    </row>
    <row r="864" s="1" customFormat="1" spans="1:4">
      <c r="A864" s="5" t="s">
        <v>12</v>
      </c>
      <c r="B864" s="6" t="s">
        <v>243</v>
      </c>
      <c r="C864" s="6" t="s">
        <v>244</v>
      </c>
      <c r="D864" s="6" t="str">
        <f>VLOOKUP(B864,[1]本校研究生!$D:$AB,25,0)</f>
        <v>2026级口腔研究生班</v>
      </c>
    </row>
    <row r="865" s="1" customFormat="1" spans="1:4">
      <c r="A865" s="5" t="s">
        <v>14</v>
      </c>
      <c r="B865" s="6" t="s">
        <v>243</v>
      </c>
      <c r="C865" s="6" t="s">
        <v>244</v>
      </c>
      <c r="D865" s="6" t="str">
        <f>VLOOKUP(B865,[1]本校研究生!$D:$AB,25,0)</f>
        <v>2026级口腔研究生班</v>
      </c>
    </row>
    <row r="866" s="1" customFormat="1" spans="1:4">
      <c r="A866" s="5" t="s">
        <v>9</v>
      </c>
      <c r="B866" s="6" t="s">
        <v>243</v>
      </c>
      <c r="C866" s="6" t="s">
        <v>244</v>
      </c>
      <c r="D866" s="6" t="str">
        <f>VLOOKUP(B866,[1]本校研究生!$D:$AB,25,0)</f>
        <v>2026级口腔研究生班</v>
      </c>
    </row>
    <row r="867" s="1" customFormat="1" spans="1:4">
      <c r="A867" s="5" t="s">
        <v>8</v>
      </c>
      <c r="B867" s="6" t="s">
        <v>243</v>
      </c>
      <c r="C867" s="6" t="s">
        <v>244</v>
      </c>
      <c r="D867" s="6" t="str">
        <f>VLOOKUP(B867,[1]本校研究生!$D:$AB,25,0)</f>
        <v>2026级口腔研究生班</v>
      </c>
    </row>
    <row r="868" s="1" customFormat="1" spans="1:4">
      <c r="A868" s="5" t="s">
        <v>11</v>
      </c>
      <c r="B868" s="6" t="s">
        <v>243</v>
      </c>
      <c r="C868" s="6" t="s">
        <v>244</v>
      </c>
      <c r="D868" s="6" t="str">
        <f>VLOOKUP(B868,[1]本校研究生!$D:$AB,25,0)</f>
        <v>2026级口腔研究生班</v>
      </c>
    </row>
    <row r="869" s="1" customFormat="1" spans="1:4">
      <c r="A869" s="5" t="s">
        <v>10</v>
      </c>
      <c r="B869" s="6" t="s">
        <v>243</v>
      </c>
      <c r="C869" s="6" t="s">
        <v>244</v>
      </c>
      <c r="D869" s="6" t="str">
        <f>VLOOKUP(B869,[1]本校研究生!$D:$AB,25,0)</f>
        <v>2026级口腔研究生班</v>
      </c>
    </row>
    <row r="870" s="1" customFormat="1" spans="1:4">
      <c r="A870" s="5" t="s">
        <v>13</v>
      </c>
      <c r="B870" s="6" t="s">
        <v>243</v>
      </c>
      <c r="C870" s="6" t="s">
        <v>244</v>
      </c>
      <c r="D870" s="6" t="str">
        <f>VLOOKUP(B870,[1]本校研究生!$D:$AB,25,0)</f>
        <v>2026级口腔研究生班</v>
      </c>
    </row>
    <row r="871" s="1" customFormat="1" spans="1:4">
      <c r="A871" s="5" t="s">
        <v>8</v>
      </c>
      <c r="B871" s="6" t="s">
        <v>245</v>
      </c>
      <c r="C871" s="6" t="s">
        <v>246</v>
      </c>
      <c r="D871" s="6" t="str">
        <f>VLOOKUP(B871,[1]本校研究生!$D:$AB,25,0)</f>
        <v>2026级一院研究生班</v>
      </c>
    </row>
    <row r="872" s="1" customFormat="1" spans="1:4">
      <c r="A872" s="5" t="s">
        <v>9</v>
      </c>
      <c r="B872" s="6" t="s">
        <v>245</v>
      </c>
      <c r="C872" s="6" t="s">
        <v>246</v>
      </c>
      <c r="D872" s="6" t="str">
        <f>VLOOKUP(B872,[1]本校研究生!$D:$AB,25,0)</f>
        <v>2026级一院研究生班</v>
      </c>
    </row>
    <row r="873" s="1" customFormat="1" spans="1:4">
      <c r="A873" s="5" t="s">
        <v>25</v>
      </c>
      <c r="B873" s="6" t="s">
        <v>245</v>
      </c>
      <c r="C873" s="6" t="s">
        <v>246</v>
      </c>
      <c r="D873" s="6" t="str">
        <f>VLOOKUP(B873,[1]本校研究生!$D:$AB,25,0)</f>
        <v>2026级一院研究生班</v>
      </c>
    </row>
    <row r="874" s="1" customFormat="1" spans="1:4">
      <c r="A874" s="5" t="s">
        <v>10</v>
      </c>
      <c r="B874" s="6" t="s">
        <v>245</v>
      </c>
      <c r="C874" s="6" t="s">
        <v>246</v>
      </c>
      <c r="D874" s="6" t="str">
        <f>VLOOKUP(B874,[1]本校研究生!$D:$AB,25,0)</f>
        <v>2026级一院研究生班</v>
      </c>
    </row>
    <row r="875" s="1" customFormat="1" spans="1:4">
      <c r="A875" s="5" t="s">
        <v>57</v>
      </c>
      <c r="B875" s="6" t="s">
        <v>245</v>
      </c>
      <c r="C875" s="6" t="s">
        <v>246</v>
      </c>
      <c r="D875" s="6" t="str">
        <f>VLOOKUP(B875,[1]本校研究生!$D:$AB,25,0)</f>
        <v>2026级一院研究生班</v>
      </c>
    </row>
    <row r="876" s="1" customFormat="1" spans="1:4">
      <c r="A876" s="5" t="s">
        <v>12</v>
      </c>
      <c r="B876" s="6" t="s">
        <v>245</v>
      </c>
      <c r="C876" s="6" t="s">
        <v>246</v>
      </c>
      <c r="D876" s="6" t="str">
        <f>VLOOKUP(B876,[1]本校研究生!$D:$AB,25,0)</f>
        <v>2026级一院研究生班</v>
      </c>
    </row>
    <row r="877" s="1" customFormat="1" spans="1:4">
      <c r="A877" s="5" t="s">
        <v>14</v>
      </c>
      <c r="B877" s="6" t="s">
        <v>245</v>
      </c>
      <c r="C877" s="6" t="s">
        <v>246</v>
      </c>
      <c r="D877" s="6" t="str">
        <f>VLOOKUP(B877,[1]本校研究生!$D:$AB,25,0)</f>
        <v>2026级一院研究生班</v>
      </c>
    </row>
    <row r="878" s="1" customFormat="1" spans="1:4">
      <c r="A878" s="5" t="s">
        <v>24</v>
      </c>
      <c r="B878" s="6" t="s">
        <v>245</v>
      </c>
      <c r="C878" s="6" t="s">
        <v>246</v>
      </c>
      <c r="D878" s="6" t="str">
        <f>VLOOKUP(B878,[1]本校研究生!$D:$AB,25,0)</f>
        <v>2026级一院研究生班</v>
      </c>
    </row>
    <row r="879" s="1" customFormat="1" spans="1:4">
      <c r="A879" s="5" t="s">
        <v>46</v>
      </c>
      <c r="B879" s="6" t="s">
        <v>245</v>
      </c>
      <c r="C879" s="6" t="s">
        <v>246</v>
      </c>
      <c r="D879" s="6" t="str">
        <f>VLOOKUP(B879,[1]本校研究生!$D:$AB,25,0)</f>
        <v>2026级一院研究生班</v>
      </c>
    </row>
    <row r="880" s="1" customFormat="1" spans="1:4">
      <c r="A880" s="5" t="s">
        <v>21</v>
      </c>
      <c r="B880" s="6" t="s">
        <v>247</v>
      </c>
      <c r="C880" s="6" t="s">
        <v>248</v>
      </c>
      <c r="D880" s="6" t="str">
        <f>VLOOKUP(B880,[1]本校研究生!$D:$AB,25,0)</f>
        <v>2026级综合研究生班</v>
      </c>
    </row>
    <row r="881" s="1" customFormat="1" spans="1:4">
      <c r="A881" s="5" t="s">
        <v>11</v>
      </c>
      <c r="B881" s="6" t="s">
        <v>247</v>
      </c>
      <c r="C881" s="6" t="s">
        <v>248</v>
      </c>
      <c r="D881" s="6" t="str">
        <f>VLOOKUP(B881,[1]本校研究生!$D:$AB,25,0)</f>
        <v>2026级综合研究生班</v>
      </c>
    </row>
    <row r="882" s="1" customFormat="1" spans="1:4">
      <c r="A882" s="5" t="s">
        <v>14</v>
      </c>
      <c r="B882" s="6" t="s">
        <v>247</v>
      </c>
      <c r="C882" s="6" t="s">
        <v>248</v>
      </c>
      <c r="D882" s="6" t="str">
        <f>VLOOKUP(B882,[1]本校研究生!$D:$AB,25,0)</f>
        <v>2026级综合研究生班</v>
      </c>
    </row>
    <row r="883" s="1" customFormat="1" spans="1:4">
      <c r="A883" s="5" t="s">
        <v>12</v>
      </c>
      <c r="B883" s="6" t="s">
        <v>247</v>
      </c>
      <c r="C883" s="6" t="s">
        <v>248</v>
      </c>
      <c r="D883" s="6" t="str">
        <f>VLOOKUP(B883,[1]本校研究生!$D:$AB,25,0)</f>
        <v>2026级综合研究生班</v>
      </c>
    </row>
    <row r="884" s="1" customFormat="1" spans="1:4">
      <c r="A884" s="5" t="s">
        <v>9</v>
      </c>
      <c r="B884" s="6" t="s">
        <v>247</v>
      </c>
      <c r="C884" s="6" t="s">
        <v>248</v>
      </c>
      <c r="D884" s="6" t="str">
        <f>VLOOKUP(B884,[1]本校研究生!$D:$AB,25,0)</f>
        <v>2026级综合研究生班</v>
      </c>
    </row>
    <row r="885" s="1" customFormat="1" spans="1:4">
      <c r="A885" s="5" t="s">
        <v>7</v>
      </c>
      <c r="B885" s="6" t="s">
        <v>247</v>
      </c>
      <c r="C885" s="6" t="s">
        <v>248</v>
      </c>
      <c r="D885" s="6" t="str">
        <f>VLOOKUP(B885,[1]本校研究生!$D:$AB,25,0)</f>
        <v>2026级综合研究生班</v>
      </c>
    </row>
    <row r="886" s="1" customFormat="1" spans="1:4">
      <c r="A886" s="5" t="s">
        <v>10</v>
      </c>
      <c r="B886" s="6" t="s">
        <v>247</v>
      </c>
      <c r="C886" s="6" t="s">
        <v>248</v>
      </c>
      <c r="D886" s="6" t="str">
        <f>VLOOKUP(B886,[1]本校研究生!$D:$AB,25,0)</f>
        <v>2026级综合研究生班</v>
      </c>
    </row>
    <row r="887" s="1" customFormat="1" spans="1:4">
      <c r="A887" s="5" t="s">
        <v>8</v>
      </c>
      <c r="B887" s="6" t="s">
        <v>247</v>
      </c>
      <c r="C887" s="6" t="s">
        <v>248</v>
      </c>
      <c r="D887" s="6" t="str">
        <f>VLOOKUP(B887,[1]本校研究生!$D:$AB,25,0)</f>
        <v>2026级综合研究生班</v>
      </c>
    </row>
    <row r="888" s="1" customFormat="1" spans="1:4">
      <c r="A888" s="5" t="s">
        <v>8</v>
      </c>
      <c r="B888" s="6" t="s">
        <v>249</v>
      </c>
      <c r="C888" s="6" t="s">
        <v>250</v>
      </c>
      <c r="D888" s="6" t="str">
        <f>VLOOKUP(B888,[1]本校研究生!$D:$AB,25,0)</f>
        <v>2026级综合研究生班</v>
      </c>
    </row>
    <row r="889" s="1" customFormat="1" spans="1:4">
      <c r="A889" s="5" t="s">
        <v>45</v>
      </c>
      <c r="B889" s="6" t="s">
        <v>249</v>
      </c>
      <c r="C889" s="6" t="s">
        <v>250</v>
      </c>
      <c r="D889" s="6" t="str">
        <f>VLOOKUP(B889,[1]本校研究生!$D:$AB,25,0)</f>
        <v>2026级综合研究生班</v>
      </c>
    </row>
    <row r="890" s="1" customFormat="1" spans="1:4">
      <c r="A890" s="5" t="s">
        <v>20</v>
      </c>
      <c r="B890" s="6" t="s">
        <v>249</v>
      </c>
      <c r="C890" s="6" t="s">
        <v>250</v>
      </c>
      <c r="D890" s="6" t="str">
        <f>VLOOKUP(B890,[1]本校研究生!$D:$AB,25,0)</f>
        <v>2026级综合研究生班</v>
      </c>
    </row>
    <row r="891" s="1" customFormat="1" spans="1:4">
      <c r="A891" s="5" t="s">
        <v>12</v>
      </c>
      <c r="B891" s="6" t="s">
        <v>249</v>
      </c>
      <c r="C891" s="6" t="s">
        <v>250</v>
      </c>
      <c r="D891" s="6" t="str">
        <f>VLOOKUP(B891,[1]本校研究生!$D:$AB,25,0)</f>
        <v>2026级综合研究生班</v>
      </c>
    </row>
    <row r="892" s="1" customFormat="1" spans="1:4">
      <c r="A892" s="5" t="s">
        <v>9</v>
      </c>
      <c r="B892" s="6" t="s">
        <v>249</v>
      </c>
      <c r="C892" s="6" t="s">
        <v>250</v>
      </c>
      <c r="D892" s="6" t="str">
        <f>VLOOKUP(B892,[1]本校研究生!$D:$AB,25,0)</f>
        <v>2026级综合研究生班</v>
      </c>
    </row>
    <row r="893" s="1" customFormat="1" spans="1:4">
      <c r="A893" s="5" t="s">
        <v>14</v>
      </c>
      <c r="B893" s="6" t="s">
        <v>249</v>
      </c>
      <c r="C893" s="6" t="s">
        <v>250</v>
      </c>
      <c r="D893" s="6" t="str">
        <f>VLOOKUP(B893,[1]本校研究生!$D:$AB,25,0)</f>
        <v>2026级综合研究生班</v>
      </c>
    </row>
    <row r="894" s="1" customFormat="1" spans="1:4">
      <c r="A894" s="5" t="s">
        <v>146</v>
      </c>
      <c r="B894" s="6" t="s">
        <v>249</v>
      </c>
      <c r="C894" s="6" t="s">
        <v>250</v>
      </c>
      <c r="D894" s="6" t="str">
        <f>VLOOKUP(B894,[1]本校研究生!$D:$AB,25,0)</f>
        <v>2026级综合研究生班</v>
      </c>
    </row>
    <row r="895" s="1" customFormat="1" spans="1:4">
      <c r="A895" s="5" t="s">
        <v>10</v>
      </c>
      <c r="B895" s="6" t="s">
        <v>249</v>
      </c>
      <c r="C895" s="6" t="s">
        <v>250</v>
      </c>
      <c r="D895" s="6" t="str">
        <f>VLOOKUP(B895,[1]本校研究生!$D:$AB,25,0)</f>
        <v>2026级综合研究生班</v>
      </c>
    </row>
    <row r="896" s="1" customFormat="1" spans="1:4">
      <c r="A896" s="5" t="s">
        <v>21</v>
      </c>
      <c r="B896" s="6" t="s">
        <v>249</v>
      </c>
      <c r="C896" s="6" t="s">
        <v>250</v>
      </c>
      <c r="D896" s="6" t="str">
        <f>VLOOKUP(B896,[1]本校研究生!$D:$AB,25,0)</f>
        <v>2026级综合研究生班</v>
      </c>
    </row>
    <row r="897" s="1" customFormat="1" spans="1:4">
      <c r="A897" s="5" t="s">
        <v>44</v>
      </c>
      <c r="B897" s="6" t="s">
        <v>249</v>
      </c>
      <c r="C897" s="6" t="s">
        <v>250</v>
      </c>
      <c r="D897" s="6" t="str">
        <f>VLOOKUP(B897,[1]本校研究生!$D:$AB,25,0)</f>
        <v>2026级综合研究生班</v>
      </c>
    </row>
    <row r="898" s="1" customFormat="1" spans="1:4">
      <c r="A898" s="5" t="s">
        <v>46</v>
      </c>
      <c r="B898" s="6" t="s">
        <v>249</v>
      </c>
      <c r="C898" s="6" t="s">
        <v>250</v>
      </c>
      <c r="D898" s="6" t="str">
        <f>VLOOKUP(B898,[1]本校研究生!$D:$AB,25,0)</f>
        <v>2026级综合研究生班</v>
      </c>
    </row>
    <row r="899" s="1" customFormat="1" spans="1:4">
      <c r="A899" s="5" t="s">
        <v>7</v>
      </c>
      <c r="B899" s="6" t="s">
        <v>251</v>
      </c>
      <c r="C899" s="6" t="s">
        <v>252</v>
      </c>
      <c r="D899" s="6" t="str">
        <f>VLOOKUP(B899,[1]本校研究生!$D:$AB,25,0)</f>
        <v>2026级三院研究生班</v>
      </c>
    </row>
    <row r="900" s="1" customFormat="1" spans="1:4">
      <c r="A900" s="5" t="s">
        <v>14</v>
      </c>
      <c r="B900" s="6" t="s">
        <v>251</v>
      </c>
      <c r="C900" s="6" t="s">
        <v>252</v>
      </c>
      <c r="D900" s="6" t="str">
        <f>VLOOKUP(B900,[1]本校研究生!$D:$AB,25,0)</f>
        <v>2026级三院研究生班</v>
      </c>
    </row>
    <row r="901" s="1" customFormat="1" spans="1:4">
      <c r="A901" s="5" t="s">
        <v>8</v>
      </c>
      <c r="B901" s="6" t="s">
        <v>251</v>
      </c>
      <c r="C901" s="6" t="s">
        <v>252</v>
      </c>
      <c r="D901" s="6" t="str">
        <f>VLOOKUP(B901,[1]本校研究生!$D:$AB,25,0)</f>
        <v>2026级三院研究生班</v>
      </c>
    </row>
    <row r="902" s="1" customFormat="1" spans="1:4">
      <c r="A902" s="5" t="s">
        <v>9</v>
      </c>
      <c r="B902" s="6" t="s">
        <v>251</v>
      </c>
      <c r="C902" s="6" t="s">
        <v>252</v>
      </c>
      <c r="D902" s="6" t="str">
        <f>VLOOKUP(B902,[1]本校研究生!$D:$AB,25,0)</f>
        <v>2026级三院研究生班</v>
      </c>
    </row>
    <row r="903" s="1" customFormat="1" spans="1:4">
      <c r="A903" s="5" t="s">
        <v>10</v>
      </c>
      <c r="B903" s="6" t="s">
        <v>251</v>
      </c>
      <c r="C903" s="6" t="s">
        <v>252</v>
      </c>
      <c r="D903" s="6" t="str">
        <f>VLOOKUP(B903,[1]本校研究生!$D:$AB,25,0)</f>
        <v>2026级三院研究生班</v>
      </c>
    </row>
    <row r="904" s="1" customFormat="1" spans="1:4">
      <c r="A904" s="5" t="s">
        <v>11</v>
      </c>
      <c r="B904" s="6" t="s">
        <v>251</v>
      </c>
      <c r="C904" s="6" t="s">
        <v>252</v>
      </c>
      <c r="D904" s="6" t="str">
        <f>VLOOKUP(B904,[1]本校研究生!$D:$AB,25,0)</f>
        <v>2026级三院研究生班</v>
      </c>
    </row>
    <row r="905" s="1" customFormat="1" spans="1:4">
      <c r="A905" s="5" t="s">
        <v>20</v>
      </c>
      <c r="B905" s="6" t="s">
        <v>251</v>
      </c>
      <c r="C905" s="6" t="s">
        <v>252</v>
      </c>
      <c r="D905" s="6" t="str">
        <f>VLOOKUP(B905,[1]本校研究生!$D:$AB,25,0)</f>
        <v>2026级三院研究生班</v>
      </c>
    </row>
    <row r="906" s="1" customFormat="1" spans="1:4">
      <c r="A906" s="5" t="s">
        <v>12</v>
      </c>
      <c r="B906" s="6" t="s">
        <v>251</v>
      </c>
      <c r="C906" s="6" t="s">
        <v>252</v>
      </c>
      <c r="D906" s="6" t="str">
        <f>VLOOKUP(B906,[1]本校研究生!$D:$AB,25,0)</f>
        <v>2026级三院研究生班</v>
      </c>
    </row>
    <row r="907" s="1" customFormat="1" spans="1:4">
      <c r="A907" s="5" t="s">
        <v>25</v>
      </c>
      <c r="B907" s="6" t="s">
        <v>253</v>
      </c>
      <c r="C907" s="6" t="s">
        <v>254</v>
      </c>
      <c r="D907" s="6" t="str">
        <f>VLOOKUP(B907,[1]本校研究生!$D:$AB,25,0)</f>
        <v>2026级一院研究生班</v>
      </c>
    </row>
    <row r="908" s="1" customFormat="1" spans="1:4">
      <c r="A908" s="5" t="s">
        <v>7</v>
      </c>
      <c r="B908" s="6" t="s">
        <v>253</v>
      </c>
      <c r="C908" s="6" t="s">
        <v>254</v>
      </c>
      <c r="D908" s="6" t="str">
        <f>VLOOKUP(B908,[1]本校研究生!$D:$AB,25,0)</f>
        <v>2026级一院研究生班</v>
      </c>
    </row>
    <row r="909" s="1" customFormat="1" spans="1:4">
      <c r="A909" s="5" t="s">
        <v>8</v>
      </c>
      <c r="B909" s="6" t="s">
        <v>253</v>
      </c>
      <c r="C909" s="6" t="s">
        <v>254</v>
      </c>
      <c r="D909" s="6" t="str">
        <f>VLOOKUP(B909,[1]本校研究生!$D:$AB,25,0)</f>
        <v>2026级一院研究生班</v>
      </c>
    </row>
    <row r="910" s="1" customFormat="1" spans="1:4">
      <c r="A910" s="5" t="s">
        <v>9</v>
      </c>
      <c r="B910" s="6" t="s">
        <v>253</v>
      </c>
      <c r="C910" s="6" t="s">
        <v>254</v>
      </c>
      <c r="D910" s="6" t="str">
        <f>VLOOKUP(B910,[1]本校研究生!$D:$AB,25,0)</f>
        <v>2026级一院研究生班</v>
      </c>
    </row>
    <row r="911" s="1" customFormat="1" spans="1:4">
      <c r="A911" s="5" t="s">
        <v>10</v>
      </c>
      <c r="B911" s="6" t="s">
        <v>253</v>
      </c>
      <c r="C911" s="6" t="s">
        <v>254</v>
      </c>
      <c r="D911" s="6" t="str">
        <f>VLOOKUP(B911,[1]本校研究生!$D:$AB,25,0)</f>
        <v>2026级一院研究生班</v>
      </c>
    </row>
    <row r="912" s="1" customFormat="1" spans="1:4">
      <c r="A912" s="5" t="s">
        <v>11</v>
      </c>
      <c r="B912" s="6" t="s">
        <v>253</v>
      </c>
      <c r="C912" s="6" t="s">
        <v>254</v>
      </c>
      <c r="D912" s="6" t="str">
        <f>VLOOKUP(B912,[1]本校研究生!$D:$AB,25,0)</f>
        <v>2026级一院研究生班</v>
      </c>
    </row>
    <row r="913" s="1" customFormat="1" spans="1:4">
      <c r="A913" s="5" t="s">
        <v>20</v>
      </c>
      <c r="B913" s="6" t="s">
        <v>253</v>
      </c>
      <c r="C913" s="6" t="s">
        <v>254</v>
      </c>
      <c r="D913" s="6" t="str">
        <f>VLOOKUP(B913,[1]本校研究生!$D:$AB,25,0)</f>
        <v>2026级一院研究生班</v>
      </c>
    </row>
    <row r="914" s="1" customFormat="1" spans="1:4">
      <c r="A914" s="5" t="s">
        <v>12</v>
      </c>
      <c r="B914" s="6" t="s">
        <v>253</v>
      </c>
      <c r="C914" s="6" t="s">
        <v>254</v>
      </c>
      <c r="D914" s="6" t="str">
        <f>VLOOKUP(B914,[1]本校研究生!$D:$AB,25,0)</f>
        <v>2026级一院研究生班</v>
      </c>
    </row>
    <row r="915" s="1" customFormat="1" spans="1:4">
      <c r="A915" s="5" t="s">
        <v>13</v>
      </c>
      <c r="B915" s="6" t="s">
        <v>255</v>
      </c>
      <c r="C915" s="6" t="s">
        <v>256</v>
      </c>
      <c r="D915" s="6" t="str">
        <f>VLOOKUP(B915,[1]本校研究生!$D:$AB,25,0)</f>
        <v>2026级四院研究生班</v>
      </c>
    </row>
    <row r="916" s="1" customFormat="1" spans="1:4">
      <c r="A916" s="5" t="s">
        <v>11</v>
      </c>
      <c r="B916" s="6" t="s">
        <v>255</v>
      </c>
      <c r="C916" s="6" t="s">
        <v>256</v>
      </c>
      <c r="D916" s="6" t="str">
        <f>VLOOKUP(B916,[1]本校研究生!$D:$AB,25,0)</f>
        <v>2026级四院研究生班</v>
      </c>
    </row>
    <row r="917" s="1" customFormat="1" spans="1:4">
      <c r="A917" s="5" t="s">
        <v>24</v>
      </c>
      <c r="B917" s="6" t="s">
        <v>255</v>
      </c>
      <c r="C917" s="6" t="s">
        <v>256</v>
      </c>
      <c r="D917" s="6" t="str">
        <f>VLOOKUP(B917,[1]本校研究生!$D:$AB,25,0)</f>
        <v>2026级四院研究生班</v>
      </c>
    </row>
    <row r="918" s="1" customFormat="1" spans="1:4">
      <c r="A918" s="5" t="s">
        <v>12</v>
      </c>
      <c r="B918" s="6" t="s">
        <v>255</v>
      </c>
      <c r="C918" s="6" t="s">
        <v>256</v>
      </c>
      <c r="D918" s="6" t="str">
        <f>VLOOKUP(B918,[1]本校研究生!$D:$AB,25,0)</f>
        <v>2026级四院研究生班</v>
      </c>
    </row>
    <row r="919" s="1" customFormat="1" spans="1:4">
      <c r="A919" s="5" t="s">
        <v>9</v>
      </c>
      <c r="B919" s="6" t="s">
        <v>255</v>
      </c>
      <c r="C919" s="6" t="s">
        <v>256</v>
      </c>
      <c r="D919" s="6" t="str">
        <f>VLOOKUP(B919,[1]本校研究生!$D:$AB,25,0)</f>
        <v>2026级四院研究生班</v>
      </c>
    </row>
    <row r="920" s="1" customFormat="1" spans="1:4">
      <c r="A920" s="5" t="s">
        <v>7</v>
      </c>
      <c r="B920" s="6" t="s">
        <v>255</v>
      </c>
      <c r="C920" s="6" t="s">
        <v>256</v>
      </c>
      <c r="D920" s="6" t="str">
        <f>VLOOKUP(B920,[1]本校研究生!$D:$AB,25,0)</f>
        <v>2026级四院研究生班</v>
      </c>
    </row>
    <row r="921" s="1" customFormat="1" spans="1:4">
      <c r="A921" s="5" t="s">
        <v>10</v>
      </c>
      <c r="B921" s="6" t="s">
        <v>255</v>
      </c>
      <c r="C921" s="6" t="s">
        <v>256</v>
      </c>
      <c r="D921" s="6" t="str">
        <f>VLOOKUP(B921,[1]本校研究生!$D:$AB,25,0)</f>
        <v>2026级四院研究生班</v>
      </c>
    </row>
    <row r="922" s="1" customFormat="1" spans="1:4">
      <c r="A922" s="5" t="s">
        <v>8</v>
      </c>
      <c r="B922" s="6" t="s">
        <v>255</v>
      </c>
      <c r="C922" s="6" t="s">
        <v>256</v>
      </c>
      <c r="D922" s="6" t="str">
        <f>VLOOKUP(B922,[1]本校研究生!$D:$AB,25,0)</f>
        <v>2026级四院研究生班</v>
      </c>
    </row>
    <row r="923" s="1" customFormat="1" spans="1:4">
      <c r="A923" s="5" t="s">
        <v>44</v>
      </c>
      <c r="B923" s="6" t="s">
        <v>257</v>
      </c>
      <c r="C923" s="6" t="s">
        <v>258</v>
      </c>
      <c r="D923" s="6" t="str">
        <f>VLOOKUP(B923,[1]本校研究生!$D:$AB,25,0)</f>
        <v>2026级三院研究生班</v>
      </c>
    </row>
    <row r="924" s="1" customFormat="1" spans="1:4">
      <c r="A924" s="5" t="s">
        <v>20</v>
      </c>
      <c r="B924" s="6" t="s">
        <v>257</v>
      </c>
      <c r="C924" s="6" t="s">
        <v>258</v>
      </c>
      <c r="D924" s="6" t="str">
        <f>VLOOKUP(B924,[1]本校研究生!$D:$AB,25,0)</f>
        <v>2026级三院研究生班</v>
      </c>
    </row>
    <row r="925" s="1" customFormat="1" spans="1:4">
      <c r="A925" s="5" t="s">
        <v>11</v>
      </c>
      <c r="B925" s="6" t="s">
        <v>257</v>
      </c>
      <c r="C925" s="6" t="s">
        <v>258</v>
      </c>
      <c r="D925" s="6" t="str">
        <f>VLOOKUP(B925,[1]本校研究生!$D:$AB,25,0)</f>
        <v>2026级三院研究生班</v>
      </c>
    </row>
    <row r="926" s="1" customFormat="1" spans="1:4">
      <c r="A926" s="5" t="s">
        <v>24</v>
      </c>
      <c r="B926" s="6" t="s">
        <v>257</v>
      </c>
      <c r="C926" s="6" t="s">
        <v>258</v>
      </c>
      <c r="D926" s="6" t="str">
        <f>VLOOKUP(B926,[1]本校研究生!$D:$AB,25,0)</f>
        <v>2026级三院研究生班</v>
      </c>
    </row>
    <row r="927" s="1" customFormat="1" spans="1:4">
      <c r="A927" s="5" t="s">
        <v>12</v>
      </c>
      <c r="B927" s="6" t="s">
        <v>257</v>
      </c>
      <c r="C927" s="6" t="s">
        <v>258</v>
      </c>
      <c r="D927" s="6" t="str">
        <f>VLOOKUP(B927,[1]本校研究生!$D:$AB,25,0)</f>
        <v>2026级三院研究生班</v>
      </c>
    </row>
    <row r="928" s="1" customFormat="1" spans="1:4">
      <c r="A928" s="5" t="s">
        <v>9</v>
      </c>
      <c r="B928" s="6" t="s">
        <v>257</v>
      </c>
      <c r="C928" s="6" t="s">
        <v>258</v>
      </c>
      <c r="D928" s="6" t="str">
        <f>VLOOKUP(B928,[1]本校研究生!$D:$AB,25,0)</f>
        <v>2026级三院研究生班</v>
      </c>
    </row>
    <row r="929" s="1" customFormat="1" spans="1:4">
      <c r="A929" s="5" t="s">
        <v>7</v>
      </c>
      <c r="B929" s="6" t="s">
        <v>257</v>
      </c>
      <c r="C929" s="6" t="s">
        <v>258</v>
      </c>
      <c r="D929" s="6" t="str">
        <f>VLOOKUP(B929,[1]本校研究生!$D:$AB,25,0)</f>
        <v>2026级三院研究生班</v>
      </c>
    </row>
    <row r="930" s="1" customFormat="1" spans="1:4">
      <c r="A930" s="5" t="s">
        <v>10</v>
      </c>
      <c r="B930" s="6" t="s">
        <v>257</v>
      </c>
      <c r="C930" s="6" t="s">
        <v>258</v>
      </c>
      <c r="D930" s="6" t="str">
        <f>VLOOKUP(B930,[1]本校研究生!$D:$AB,25,0)</f>
        <v>2026级三院研究生班</v>
      </c>
    </row>
    <row r="931" s="1" customFormat="1" spans="1:4">
      <c r="A931" s="5" t="s">
        <v>8</v>
      </c>
      <c r="B931" s="6" t="s">
        <v>257</v>
      </c>
      <c r="C931" s="6" t="s">
        <v>258</v>
      </c>
      <c r="D931" s="6" t="str">
        <f>VLOOKUP(B931,[1]本校研究生!$D:$AB,25,0)</f>
        <v>2026级三院研究生班</v>
      </c>
    </row>
    <row r="932" s="1" customFormat="1" spans="1:4">
      <c r="A932" s="5" t="s">
        <v>21</v>
      </c>
      <c r="B932" s="6" t="s">
        <v>259</v>
      </c>
      <c r="C932" s="6" t="s">
        <v>260</v>
      </c>
      <c r="D932" s="6" t="str">
        <f>VLOOKUP(B932,[1]本校研究生!$D:$AB,25,0)</f>
        <v>2026级综合研究生班</v>
      </c>
    </row>
    <row r="933" s="1" customFormat="1" spans="1:4">
      <c r="A933" s="5" t="s">
        <v>11</v>
      </c>
      <c r="B933" s="6" t="s">
        <v>259</v>
      </c>
      <c r="C933" s="6" t="s">
        <v>260</v>
      </c>
      <c r="D933" s="6" t="str">
        <f>VLOOKUP(B933,[1]本校研究生!$D:$AB,25,0)</f>
        <v>2026级综合研究生班</v>
      </c>
    </row>
    <row r="934" s="1" customFormat="1" spans="1:4">
      <c r="A934" s="5" t="s">
        <v>24</v>
      </c>
      <c r="B934" s="6" t="s">
        <v>259</v>
      </c>
      <c r="C934" s="6" t="s">
        <v>260</v>
      </c>
      <c r="D934" s="6" t="str">
        <f>VLOOKUP(B934,[1]本校研究生!$D:$AB,25,0)</f>
        <v>2026级综合研究生班</v>
      </c>
    </row>
    <row r="935" s="1" customFormat="1" spans="1:4">
      <c r="A935" s="5" t="s">
        <v>12</v>
      </c>
      <c r="B935" s="6" t="s">
        <v>259</v>
      </c>
      <c r="C935" s="6" t="s">
        <v>260</v>
      </c>
      <c r="D935" s="6" t="str">
        <f>VLOOKUP(B935,[1]本校研究生!$D:$AB,25,0)</f>
        <v>2026级综合研究生班</v>
      </c>
    </row>
    <row r="936" s="1" customFormat="1" spans="1:4">
      <c r="A936" s="5" t="s">
        <v>9</v>
      </c>
      <c r="B936" s="6" t="s">
        <v>259</v>
      </c>
      <c r="C936" s="6" t="s">
        <v>260</v>
      </c>
      <c r="D936" s="6" t="str">
        <f>VLOOKUP(B936,[1]本校研究生!$D:$AB,25,0)</f>
        <v>2026级综合研究生班</v>
      </c>
    </row>
    <row r="937" s="1" customFormat="1" spans="1:4">
      <c r="A937" s="5" t="s">
        <v>7</v>
      </c>
      <c r="B937" s="6" t="s">
        <v>259</v>
      </c>
      <c r="C937" s="6" t="s">
        <v>260</v>
      </c>
      <c r="D937" s="6" t="str">
        <f>VLOOKUP(B937,[1]本校研究生!$D:$AB,25,0)</f>
        <v>2026级综合研究生班</v>
      </c>
    </row>
    <row r="938" s="1" customFormat="1" spans="1:4">
      <c r="A938" s="5" t="s">
        <v>10</v>
      </c>
      <c r="B938" s="6" t="s">
        <v>259</v>
      </c>
      <c r="C938" s="6" t="s">
        <v>260</v>
      </c>
      <c r="D938" s="6" t="str">
        <f>VLOOKUP(B938,[1]本校研究生!$D:$AB,25,0)</f>
        <v>2026级综合研究生班</v>
      </c>
    </row>
    <row r="939" s="1" customFormat="1" spans="1:4">
      <c r="A939" s="5" t="s">
        <v>8</v>
      </c>
      <c r="B939" s="6" t="s">
        <v>259</v>
      </c>
      <c r="C939" s="6" t="s">
        <v>260</v>
      </c>
      <c r="D939" s="6" t="str">
        <f>VLOOKUP(B939,[1]本校研究生!$D:$AB,25,0)</f>
        <v>2026级综合研究生班</v>
      </c>
    </row>
    <row r="940" s="1" customFormat="1" spans="1:4">
      <c r="A940" s="5" t="s">
        <v>7</v>
      </c>
      <c r="B940" s="6" t="s">
        <v>261</v>
      </c>
      <c r="C940" s="6" t="s">
        <v>262</v>
      </c>
      <c r="D940" s="6" t="str">
        <f>VLOOKUP(B940,[1]本校研究生!$D:$AB,25,0)</f>
        <v>2026级一院研究生班</v>
      </c>
    </row>
    <row r="941" s="1" customFormat="1" spans="1:4">
      <c r="A941" s="5" t="s">
        <v>8</v>
      </c>
      <c r="B941" s="6" t="s">
        <v>261</v>
      </c>
      <c r="C941" s="6" t="s">
        <v>262</v>
      </c>
      <c r="D941" s="6" t="str">
        <f>VLOOKUP(B941,[1]本校研究生!$D:$AB,25,0)</f>
        <v>2026级一院研究生班</v>
      </c>
    </row>
    <row r="942" s="1" customFormat="1" spans="1:4">
      <c r="A942" s="5" t="s">
        <v>9</v>
      </c>
      <c r="B942" s="6" t="s">
        <v>261</v>
      </c>
      <c r="C942" s="6" t="s">
        <v>262</v>
      </c>
      <c r="D942" s="6" t="str">
        <f>VLOOKUP(B942,[1]本校研究生!$D:$AB,25,0)</f>
        <v>2026级一院研究生班</v>
      </c>
    </row>
    <row r="943" s="1" customFormat="1" spans="1:4">
      <c r="A943" s="5" t="s">
        <v>57</v>
      </c>
      <c r="B943" s="6" t="s">
        <v>261</v>
      </c>
      <c r="C943" s="6" t="s">
        <v>262</v>
      </c>
      <c r="D943" s="6" t="str">
        <f>VLOOKUP(B943,[1]本校研究生!$D:$AB,25,0)</f>
        <v>2026级一院研究生班</v>
      </c>
    </row>
    <row r="944" s="1" customFormat="1" spans="1:4">
      <c r="A944" s="5" t="s">
        <v>10</v>
      </c>
      <c r="B944" s="6" t="s">
        <v>261</v>
      </c>
      <c r="C944" s="6" t="s">
        <v>262</v>
      </c>
      <c r="D944" s="6" t="str">
        <f>VLOOKUP(B944,[1]本校研究生!$D:$AB,25,0)</f>
        <v>2026级一院研究生班</v>
      </c>
    </row>
    <row r="945" s="1" customFormat="1" spans="1:4">
      <c r="A945" s="5" t="s">
        <v>11</v>
      </c>
      <c r="B945" s="6" t="s">
        <v>261</v>
      </c>
      <c r="C945" s="6" t="s">
        <v>262</v>
      </c>
      <c r="D945" s="6" t="str">
        <f>VLOOKUP(B945,[1]本校研究生!$D:$AB,25,0)</f>
        <v>2026级一院研究生班</v>
      </c>
    </row>
    <row r="946" s="1" customFormat="1" spans="1:4">
      <c r="A946" s="5" t="s">
        <v>12</v>
      </c>
      <c r="B946" s="6" t="s">
        <v>261</v>
      </c>
      <c r="C946" s="6" t="s">
        <v>262</v>
      </c>
      <c r="D946" s="6" t="str">
        <f>VLOOKUP(B946,[1]本校研究生!$D:$AB,25,0)</f>
        <v>2026级一院研究生班</v>
      </c>
    </row>
    <row r="947" s="1" customFormat="1" spans="1:4">
      <c r="A947" s="5" t="s">
        <v>24</v>
      </c>
      <c r="B947" s="6" t="s">
        <v>261</v>
      </c>
      <c r="C947" s="6" t="s">
        <v>262</v>
      </c>
      <c r="D947" s="6" t="str">
        <f>VLOOKUP(B947,[1]本校研究生!$D:$AB,25,0)</f>
        <v>2026级一院研究生班</v>
      </c>
    </row>
    <row r="948" s="1" customFormat="1" spans="1:4">
      <c r="A948" s="5" t="s">
        <v>4</v>
      </c>
      <c r="B948" s="6" t="s">
        <v>263</v>
      </c>
      <c r="C948" s="6" t="s">
        <v>264</v>
      </c>
      <c r="D948" s="6" t="str">
        <f>VLOOKUP(B948,[1]本校研究生!$D:$AB,25,0)</f>
        <v>2026级一院研究生班</v>
      </c>
    </row>
    <row r="949" s="1" customFormat="1" spans="1:4">
      <c r="A949" s="5" t="s">
        <v>7</v>
      </c>
      <c r="B949" s="6" t="s">
        <v>263</v>
      </c>
      <c r="C949" s="6" t="s">
        <v>264</v>
      </c>
      <c r="D949" s="6" t="str">
        <f>VLOOKUP(B949,[1]本校研究生!$D:$AB,25,0)</f>
        <v>2026级一院研究生班</v>
      </c>
    </row>
    <row r="950" s="1" customFormat="1" spans="1:4">
      <c r="A950" s="5" t="s">
        <v>8</v>
      </c>
      <c r="B950" s="6" t="s">
        <v>263</v>
      </c>
      <c r="C950" s="6" t="s">
        <v>264</v>
      </c>
      <c r="D950" s="6" t="str">
        <f>VLOOKUP(B950,[1]本校研究生!$D:$AB,25,0)</f>
        <v>2026级一院研究生班</v>
      </c>
    </row>
    <row r="951" s="1" customFormat="1" spans="1:4">
      <c r="A951" s="5" t="s">
        <v>9</v>
      </c>
      <c r="B951" s="6" t="s">
        <v>263</v>
      </c>
      <c r="C951" s="6" t="s">
        <v>264</v>
      </c>
      <c r="D951" s="6" t="str">
        <f>VLOOKUP(B951,[1]本校研究生!$D:$AB,25,0)</f>
        <v>2026级一院研究生班</v>
      </c>
    </row>
    <row r="952" s="1" customFormat="1" spans="1:4">
      <c r="A952" s="5" t="s">
        <v>10</v>
      </c>
      <c r="B952" s="6" t="s">
        <v>263</v>
      </c>
      <c r="C952" s="6" t="s">
        <v>264</v>
      </c>
      <c r="D952" s="6" t="str">
        <f>VLOOKUP(B952,[1]本校研究生!$D:$AB,25,0)</f>
        <v>2026级一院研究生班</v>
      </c>
    </row>
    <row r="953" s="1" customFormat="1" spans="1:4">
      <c r="A953" s="5" t="s">
        <v>11</v>
      </c>
      <c r="B953" s="6" t="s">
        <v>263</v>
      </c>
      <c r="C953" s="6" t="s">
        <v>264</v>
      </c>
      <c r="D953" s="6" t="str">
        <f>VLOOKUP(B953,[1]本校研究生!$D:$AB,25,0)</f>
        <v>2026级一院研究生班</v>
      </c>
    </row>
    <row r="954" s="1" customFormat="1" spans="1:4">
      <c r="A954" s="5" t="s">
        <v>12</v>
      </c>
      <c r="B954" s="6" t="s">
        <v>263</v>
      </c>
      <c r="C954" s="6" t="s">
        <v>264</v>
      </c>
      <c r="D954" s="6" t="str">
        <f>VLOOKUP(B954,[1]本校研究生!$D:$AB,25,0)</f>
        <v>2026级一院研究生班</v>
      </c>
    </row>
    <row r="955" s="1" customFormat="1" spans="1:4">
      <c r="A955" s="5" t="s">
        <v>13</v>
      </c>
      <c r="B955" s="6" t="s">
        <v>263</v>
      </c>
      <c r="C955" s="6" t="s">
        <v>264</v>
      </c>
      <c r="D955" s="6" t="str">
        <f>VLOOKUP(B955,[1]本校研究生!$D:$AB,25,0)</f>
        <v>2026级一院研究生班</v>
      </c>
    </row>
    <row r="956" s="1" customFormat="1" spans="1:4">
      <c r="A956" s="5" t="s">
        <v>57</v>
      </c>
      <c r="B956" s="6" t="s">
        <v>265</v>
      </c>
      <c r="C956" s="6" t="s">
        <v>266</v>
      </c>
      <c r="D956" s="6" t="str">
        <f>VLOOKUP(B956,[1]本校研究生!$D:$AB,25,0)</f>
        <v>2026级三院研究生班</v>
      </c>
    </row>
    <row r="957" s="1" customFormat="1" spans="1:4">
      <c r="A957" s="5" t="s">
        <v>25</v>
      </c>
      <c r="B957" s="6" t="s">
        <v>265</v>
      </c>
      <c r="C957" s="6" t="s">
        <v>266</v>
      </c>
      <c r="D957" s="6" t="str">
        <f>VLOOKUP(B957,[1]本校研究生!$D:$AB,25,0)</f>
        <v>2026级三院研究生班</v>
      </c>
    </row>
    <row r="958" s="1" customFormat="1" spans="1:4">
      <c r="A958" s="5" t="s">
        <v>11</v>
      </c>
      <c r="B958" s="6" t="s">
        <v>265</v>
      </c>
      <c r="C958" s="6" t="s">
        <v>266</v>
      </c>
      <c r="D958" s="6" t="str">
        <f>VLOOKUP(B958,[1]本校研究生!$D:$AB,25,0)</f>
        <v>2026级三院研究生班</v>
      </c>
    </row>
    <row r="959" s="1" customFormat="1" spans="1:4">
      <c r="A959" s="5" t="s">
        <v>12</v>
      </c>
      <c r="B959" s="6" t="s">
        <v>265</v>
      </c>
      <c r="C959" s="6" t="s">
        <v>266</v>
      </c>
      <c r="D959" s="6" t="str">
        <f>VLOOKUP(B959,[1]本校研究生!$D:$AB,25,0)</f>
        <v>2026级三院研究生班</v>
      </c>
    </row>
    <row r="960" s="1" customFormat="1" spans="1:4">
      <c r="A960" s="5" t="s">
        <v>9</v>
      </c>
      <c r="B960" s="6" t="s">
        <v>265</v>
      </c>
      <c r="C960" s="6" t="s">
        <v>266</v>
      </c>
      <c r="D960" s="6" t="str">
        <f>VLOOKUP(B960,[1]本校研究生!$D:$AB,25,0)</f>
        <v>2026级三院研究生班</v>
      </c>
    </row>
    <row r="961" s="1" customFormat="1" spans="1:4">
      <c r="A961" s="5" t="s">
        <v>7</v>
      </c>
      <c r="B961" s="6" t="s">
        <v>265</v>
      </c>
      <c r="C961" s="6" t="s">
        <v>266</v>
      </c>
      <c r="D961" s="6" t="str">
        <f>VLOOKUP(B961,[1]本校研究生!$D:$AB,25,0)</f>
        <v>2026级三院研究生班</v>
      </c>
    </row>
    <row r="962" s="1" customFormat="1" spans="1:4">
      <c r="A962" s="5" t="s">
        <v>10</v>
      </c>
      <c r="B962" s="6" t="s">
        <v>265</v>
      </c>
      <c r="C962" s="6" t="s">
        <v>266</v>
      </c>
      <c r="D962" s="6" t="str">
        <f>VLOOKUP(B962,[1]本校研究生!$D:$AB,25,0)</f>
        <v>2026级三院研究生班</v>
      </c>
    </row>
    <row r="963" s="1" customFormat="1" spans="1:4">
      <c r="A963" s="5" t="s">
        <v>8</v>
      </c>
      <c r="B963" s="6" t="s">
        <v>265</v>
      </c>
      <c r="C963" s="6" t="s">
        <v>266</v>
      </c>
      <c r="D963" s="6" t="str">
        <f>VLOOKUP(B963,[1]本校研究生!$D:$AB,25,0)</f>
        <v>2026级三院研究生班</v>
      </c>
    </row>
    <row r="964" s="1" customFormat="1" spans="1:4">
      <c r="A964" s="5" t="s">
        <v>25</v>
      </c>
      <c r="B964" s="6" t="s">
        <v>267</v>
      </c>
      <c r="C964" s="6" t="s">
        <v>268</v>
      </c>
      <c r="D964" s="6" t="str">
        <f>VLOOKUP(B964,[1]本校研究生!$D:$AB,25,0)</f>
        <v>2026级一院研究生班</v>
      </c>
    </row>
    <row r="965" s="1" customFormat="1" spans="1:4">
      <c r="A965" s="5" t="s">
        <v>7</v>
      </c>
      <c r="B965" s="6" t="s">
        <v>267</v>
      </c>
      <c r="C965" s="6" t="s">
        <v>268</v>
      </c>
      <c r="D965" s="6" t="str">
        <f>VLOOKUP(B965,[1]本校研究生!$D:$AB,25,0)</f>
        <v>2026级一院研究生班</v>
      </c>
    </row>
    <row r="966" s="1" customFormat="1" spans="1:4">
      <c r="A966" s="5" t="s">
        <v>8</v>
      </c>
      <c r="B966" s="6" t="s">
        <v>267</v>
      </c>
      <c r="C966" s="6" t="s">
        <v>268</v>
      </c>
      <c r="D966" s="6" t="str">
        <f>VLOOKUP(B966,[1]本校研究生!$D:$AB,25,0)</f>
        <v>2026级一院研究生班</v>
      </c>
    </row>
    <row r="967" s="1" customFormat="1" spans="1:4">
      <c r="A967" s="5" t="s">
        <v>9</v>
      </c>
      <c r="B967" s="6" t="s">
        <v>267</v>
      </c>
      <c r="C967" s="6" t="s">
        <v>268</v>
      </c>
      <c r="D967" s="6" t="str">
        <f>VLOOKUP(B967,[1]本校研究生!$D:$AB,25,0)</f>
        <v>2026级一院研究生班</v>
      </c>
    </row>
    <row r="968" s="1" customFormat="1" spans="1:4">
      <c r="A968" s="5" t="s">
        <v>10</v>
      </c>
      <c r="B968" s="6" t="s">
        <v>267</v>
      </c>
      <c r="C968" s="6" t="s">
        <v>268</v>
      </c>
      <c r="D968" s="6" t="str">
        <f>VLOOKUP(B968,[1]本校研究生!$D:$AB,25,0)</f>
        <v>2026级一院研究生班</v>
      </c>
    </row>
    <row r="969" s="1" customFormat="1" spans="1:4">
      <c r="A969" s="5" t="s">
        <v>11</v>
      </c>
      <c r="B969" s="6" t="s">
        <v>267</v>
      </c>
      <c r="C969" s="6" t="s">
        <v>268</v>
      </c>
      <c r="D969" s="6" t="str">
        <f>VLOOKUP(B969,[1]本校研究生!$D:$AB,25,0)</f>
        <v>2026级一院研究生班</v>
      </c>
    </row>
    <row r="970" s="1" customFormat="1" spans="1:4">
      <c r="A970" s="5" t="s">
        <v>20</v>
      </c>
      <c r="B970" s="6" t="s">
        <v>267</v>
      </c>
      <c r="C970" s="6" t="s">
        <v>268</v>
      </c>
      <c r="D970" s="6" t="str">
        <f>VLOOKUP(B970,[1]本校研究生!$D:$AB,25,0)</f>
        <v>2026级一院研究生班</v>
      </c>
    </row>
    <row r="971" s="1" customFormat="1" spans="1:4">
      <c r="A971" s="5" t="s">
        <v>12</v>
      </c>
      <c r="B971" s="6" t="s">
        <v>267</v>
      </c>
      <c r="C971" s="6" t="s">
        <v>268</v>
      </c>
      <c r="D971" s="6" t="str">
        <f>VLOOKUP(B971,[1]本校研究生!$D:$AB,25,0)</f>
        <v>2026级一院研究生班</v>
      </c>
    </row>
    <row r="972" s="1" customFormat="1" spans="1:4">
      <c r="A972" s="5" t="s">
        <v>13</v>
      </c>
      <c r="B972" s="6" t="s">
        <v>267</v>
      </c>
      <c r="C972" s="6" t="s">
        <v>268</v>
      </c>
      <c r="D972" s="6" t="str">
        <f>VLOOKUP(B972,[1]本校研究生!$D:$AB,25,0)</f>
        <v>2026级一院研究生班</v>
      </c>
    </row>
    <row r="973" s="1" customFormat="1" spans="1:4">
      <c r="A973" s="5" t="s">
        <v>7</v>
      </c>
      <c r="B973" s="6" t="s">
        <v>269</v>
      </c>
      <c r="C973" s="6" t="s">
        <v>270</v>
      </c>
      <c r="D973" s="6" t="str">
        <f>VLOOKUP(B973,[1]本校研究生!$D:$AB,25,0)</f>
        <v>2026级综合研究生班</v>
      </c>
    </row>
    <row r="974" s="1" customFormat="1" spans="1:4">
      <c r="A974" s="5" t="s">
        <v>8</v>
      </c>
      <c r="B974" s="6" t="s">
        <v>269</v>
      </c>
      <c r="C974" s="6" t="s">
        <v>270</v>
      </c>
      <c r="D974" s="6" t="str">
        <f>VLOOKUP(B974,[1]本校研究生!$D:$AB,25,0)</f>
        <v>2026级综合研究生班</v>
      </c>
    </row>
    <row r="975" s="1" customFormat="1" spans="1:4">
      <c r="A975" s="5" t="s">
        <v>9</v>
      </c>
      <c r="B975" s="6" t="s">
        <v>269</v>
      </c>
      <c r="C975" s="6" t="s">
        <v>270</v>
      </c>
      <c r="D975" s="6" t="str">
        <f>VLOOKUP(B975,[1]本校研究生!$D:$AB,25,0)</f>
        <v>2026级综合研究生班</v>
      </c>
    </row>
    <row r="976" s="1" customFormat="1" spans="1:4">
      <c r="A976" s="5" t="s">
        <v>57</v>
      </c>
      <c r="B976" s="6" t="s">
        <v>269</v>
      </c>
      <c r="C976" s="6" t="s">
        <v>270</v>
      </c>
      <c r="D976" s="6" t="str">
        <f>VLOOKUP(B976,[1]本校研究生!$D:$AB,25,0)</f>
        <v>2026级综合研究生班</v>
      </c>
    </row>
    <row r="977" s="1" customFormat="1" spans="1:4">
      <c r="A977" s="5" t="s">
        <v>10</v>
      </c>
      <c r="B977" s="6" t="s">
        <v>269</v>
      </c>
      <c r="C977" s="6" t="s">
        <v>270</v>
      </c>
      <c r="D977" s="6" t="str">
        <f>VLOOKUP(B977,[1]本校研究生!$D:$AB,25,0)</f>
        <v>2026级综合研究生班</v>
      </c>
    </row>
    <row r="978" s="1" customFormat="1" spans="1:4">
      <c r="A978" s="5" t="s">
        <v>11</v>
      </c>
      <c r="B978" s="6" t="s">
        <v>269</v>
      </c>
      <c r="C978" s="6" t="s">
        <v>270</v>
      </c>
      <c r="D978" s="6" t="str">
        <f>VLOOKUP(B978,[1]本校研究生!$D:$AB,25,0)</f>
        <v>2026级综合研究生班</v>
      </c>
    </row>
    <row r="979" s="1" customFormat="1" spans="1:4">
      <c r="A979" s="5" t="s">
        <v>20</v>
      </c>
      <c r="B979" s="6" t="s">
        <v>269</v>
      </c>
      <c r="C979" s="6" t="s">
        <v>270</v>
      </c>
      <c r="D979" s="6" t="str">
        <f>VLOOKUP(B979,[1]本校研究生!$D:$AB,25,0)</f>
        <v>2026级综合研究生班</v>
      </c>
    </row>
    <row r="980" s="1" customFormat="1" spans="1:4">
      <c r="A980" s="5" t="s">
        <v>12</v>
      </c>
      <c r="B980" s="6" t="s">
        <v>269</v>
      </c>
      <c r="C980" s="6" t="s">
        <v>270</v>
      </c>
      <c r="D980" s="6" t="str">
        <f>VLOOKUP(B980,[1]本校研究生!$D:$AB,25,0)</f>
        <v>2026级综合研究生班</v>
      </c>
    </row>
    <row r="981" s="1" customFormat="1" spans="1:4">
      <c r="A981" s="5" t="s">
        <v>13</v>
      </c>
      <c r="B981" s="6" t="s">
        <v>269</v>
      </c>
      <c r="C981" s="6" t="s">
        <v>270</v>
      </c>
      <c r="D981" s="6" t="str">
        <f>VLOOKUP(B981,[1]本校研究生!$D:$AB,25,0)</f>
        <v>2026级综合研究生班</v>
      </c>
    </row>
    <row r="982" s="1" customFormat="1" spans="1:4">
      <c r="A982" s="5" t="s">
        <v>13</v>
      </c>
      <c r="B982" s="6" t="s">
        <v>271</v>
      </c>
      <c r="C982" s="6" t="s">
        <v>272</v>
      </c>
      <c r="D982" s="6" t="str">
        <f>VLOOKUP(B982,[1]本校研究生!$D:$AB,25,0)</f>
        <v>2026级三院研究生班</v>
      </c>
    </row>
    <row r="983" s="1" customFormat="1" spans="1:4">
      <c r="A983" s="5" t="s">
        <v>11</v>
      </c>
      <c r="B983" s="6" t="s">
        <v>271</v>
      </c>
      <c r="C983" s="6" t="s">
        <v>272</v>
      </c>
      <c r="D983" s="6" t="str">
        <f>VLOOKUP(B983,[1]本校研究生!$D:$AB,25,0)</f>
        <v>2026级三院研究生班</v>
      </c>
    </row>
    <row r="984" s="1" customFormat="1" spans="1:4">
      <c r="A984" s="5" t="s">
        <v>12</v>
      </c>
      <c r="B984" s="6" t="s">
        <v>271</v>
      </c>
      <c r="C984" s="6" t="s">
        <v>272</v>
      </c>
      <c r="D984" s="6" t="str">
        <f>VLOOKUP(B984,[1]本校研究生!$D:$AB,25,0)</f>
        <v>2026级三院研究生班</v>
      </c>
    </row>
    <row r="985" s="1" customFormat="1" spans="1:4">
      <c r="A985" s="5" t="s">
        <v>9</v>
      </c>
      <c r="B985" s="6" t="s">
        <v>271</v>
      </c>
      <c r="C985" s="6" t="s">
        <v>272</v>
      </c>
      <c r="D985" s="6" t="str">
        <f>VLOOKUP(B985,[1]本校研究生!$D:$AB,25,0)</f>
        <v>2026级三院研究生班</v>
      </c>
    </row>
    <row r="986" s="1" customFormat="1" spans="1:4">
      <c r="A986" s="5" t="s">
        <v>31</v>
      </c>
      <c r="B986" s="6" t="s">
        <v>271</v>
      </c>
      <c r="C986" s="6" t="s">
        <v>272</v>
      </c>
      <c r="D986" s="6" t="str">
        <f>VLOOKUP(B986,[1]本校研究生!$D:$AB,25,0)</f>
        <v>2026级三院研究生班</v>
      </c>
    </row>
    <row r="987" s="1" customFormat="1" spans="1:4">
      <c r="A987" s="5" t="s">
        <v>7</v>
      </c>
      <c r="B987" s="6" t="s">
        <v>271</v>
      </c>
      <c r="C987" s="6" t="s">
        <v>272</v>
      </c>
      <c r="D987" s="6" t="str">
        <f>VLOOKUP(B987,[1]本校研究生!$D:$AB,25,0)</f>
        <v>2026级三院研究生班</v>
      </c>
    </row>
    <row r="988" s="1" customFormat="1" spans="1:4">
      <c r="A988" s="5" t="s">
        <v>10</v>
      </c>
      <c r="B988" s="6" t="s">
        <v>271</v>
      </c>
      <c r="C988" s="6" t="s">
        <v>272</v>
      </c>
      <c r="D988" s="6" t="str">
        <f>VLOOKUP(B988,[1]本校研究生!$D:$AB,25,0)</f>
        <v>2026级三院研究生班</v>
      </c>
    </row>
    <row r="989" s="1" customFormat="1" spans="1:4">
      <c r="A989" s="5" t="s">
        <v>8</v>
      </c>
      <c r="B989" s="6" t="s">
        <v>271</v>
      </c>
      <c r="C989" s="6" t="s">
        <v>272</v>
      </c>
      <c r="D989" s="6" t="str">
        <f>VLOOKUP(B989,[1]本校研究生!$D:$AB,25,0)</f>
        <v>2026级三院研究生班</v>
      </c>
    </row>
    <row r="990" s="1" customFormat="1" spans="1:4">
      <c r="A990" s="5" t="s">
        <v>20</v>
      </c>
      <c r="B990" s="6" t="s">
        <v>273</v>
      </c>
      <c r="C990" s="6" t="s">
        <v>274</v>
      </c>
      <c r="D990" s="6" t="str">
        <f>VLOOKUP(B990,[1]本校研究生!$D:$AB,25,0)</f>
        <v>2026级一院研究生班</v>
      </c>
    </row>
    <row r="991" s="1" customFormat="1" spans="1:4">
      <c r="A991" s="5" t="s">
        <v>11</v>
      </c>
      <c r="B991" s="6" t="s">
        <v>273</v>
      </c>
      <c r="C991" s="6" t="s">
        <v>274</v>
      </c>
      <c r="D991" s="6" t="str">
        <f>VLOOKUP(B991,[1]本校研究生!$D:$AB,25,0)</f>
        <v>2026级一院研究生班</v>
      </c>
    </row>
    <row r="992" s="1" customFormat="1" spans="1:4">
      <c r="A992" s="5" t="s">
        <v>14</v>
      </c>
      <c r="B992" s="6" t="s">
        <v>273</v>
      </c>
      <c r="C992" s="6" t="s">
        <v>274</v>
      </c>
      <c r="D992" s="6" t="str">
        <f>VLOOKUP(B992,[1]本校研究生!$D:$AB,25,0)</f>
        <v>2026级一院研究生班</v>
      </c>
    </row>
    <row r="993" s="1" customFormat="1" spans="1:4">
      <c r="A993" s="5" t="s">
        <v>12</v>
      </c>
      <c r="B993" s="6" t="s">
        <v>273</v>
      </c>
      <c r="C993" s="6" t="s">
        <v>274</v>
      </c>
      <c r="D993" s="6" t="str">
        <f>VLOOKUP(B993,[1]本校研究生!$D:$AB,25,0)</f>
        <v>2026级一院研究生班</v>
      </c>
    </row>
    <row r="994" s="1" customFormat="1" spans="1:4">
      <c r="A994" s="5" t="s">
        <v>9</v>
      </c>
      <c r="B994" s="6" t="s">
        <v>273</v>
      </c>
      <c r="C994" s="6" t="s">
        <v>274</v>
      </c>
      <c r="D994" s="6" t="str">
        <f>VLOOKUP(B994,[1]本校研究生!$D:$AB,25,0)</f>
        <v>2026级一院研究生班</v>
      </c>
    </row>
    <row r="995" s="1" customFormat="1" spans="1:4">
      <c r="A995" s="5" t="s">
        <v>7</v>
      </c>
      <c r="B995" s="6" t="s">
        <v>273</v>
      </c>
      <c r="C995" s="6" t="s">
        <v>274</v>
      </c>
      <c r="D995" s="6" t="str">
        <f>VLOOKUP(B995,[1]本校研究生!$D:$AB,25,0)</f>
        <v>2026级一院研究生班</v>
      </c>
    </row>
    <row r="996" s="1" customFormat="1" spans="1:4">
      <c r="A996" s="5" t="s">
        <v>10</v>
      </c>
      <c r="B996" s="6" t="s">
        <v>273</v>
      </c>
      <c r="C996" s="6" t="s">
        <v>274</v>
      </c>
      <c r="D996" s="6" t="str">
        <f>VLOOKUP(B996,[1]本校研究生!$D:$AB,25,0)</f>
        <v>2026级一院研究生班</v>
      </c>
    </row>
    <row r="997" s="1" customFormat="1" spans="1:4">
      <c r="A997" s="5" t="s">
        <v>8</v>
      </c>
      <c r="B997" s="6" t="s">
        <v>273</v>
      </c>
      <c r="C997" s="6" t="s">
        <v>274</v>
      </c>
      <c r="D997" s="6" t="str">
        <f>VLOOKUP(B997,[1]本校研究生!$D:$AB,25,0)</f>
        <v>2026级一院研究生班</v>
      </c>
    </row>
    <row r="998" s="1" customFormat="1" spans="1:4">
      <c r="A998" s="5" t="s">
        <v>7</v>
      </c>
      <c r="B998" s="6" t="s">
        <v>275</v>
      </c>
      <c r="C998" s="6" t="s">
        <v>276</v>
      </c>
      <c r="D998" s="6" t="str">
        <f>VLOOKUP(B998,[1]本校研究生!$D:$AB,25,0)</f>
        <v>2026级三院研究生班</v>
      </c>
    </row>
    <row r="999" s="1" customFormat="1" spans="1:4">
      <c r="A999" s="5" t="s">
        <v>14</v>
      </c>
      <c r="B999" s="6" t="s">
        <v>275</v>
      </c>
      <c r="C999" s="6" t="s">
        <v>276</v>
      </c>
      <c r="D999" s="6" t="str">
        <f>VLOOKUP(B999,[1]本校研究生!$D:$AB,25,0)</f>
        <v>2026级三院研究生班</v>
      </c>
    </row>
    <row r="1000" s="1" customFormat="1" spans="1:4">
      <c r="A1000" s="5" t="s">
        <v>8</v>
      </c>
      <c r="B1000" s="6" t="s">
        <v>275</v>
      </c>
      <c r="C1000" s="6" t="s">
        <v>276</v>
      </c>
      <c r="D1000" s="6" t="str">
        <f>VLOOKUP(B1000,[1]本校研究生!$D:$AB,25,0)</f>
        <v>2026级三院研究生班</v>
      </c>
    </row>
    <row r="1001" s="1" customFormat="1" spans="1:4">
      <c r="A1001" s="5" t="s">
        <v>9</v>
      </c>
      <c r="B1001" s="6" t="s">
        <v>275</v>
      </c>
      <c r="C1001" s="6" t="s">
        <v>276</v>
      </c>
      <c r="D1001" s="6" t="str">
        <f>VLOOKUP(B1001,[1]本校研究生!$D:$AB,25,0)</f>
        <v>2026级三院研究生班</v>
      </c>
    </row>
    <row r="1002" s="1" customFormat="1" spans="1:4">
      <c r="A1002" s="5" t="s">
        <v>10</v>
      </c>
      <c r="B1002" s="6" t="s">
        <v>275</v>
      </c>
      <c r="C1002" s="6" t="s">
        <v>276</v>
      </c>
      <c r="D1002" s="6" t="str">
        <f>VLOOKUP(B1002,[1]本校研究生!$D:$AB,25,0)</f>
        <v>2026级三院研究生班</v>
      </c>
    </row>
    <row r="1003" s="1" customFormat="1" spans="1:4">
      <c r="A1003" s="5" t="s">
        <v>11</v>
      </c>
      <c r="B1003" s="6" t="s">
        <v>275</v>
      </c>
      <c r="C1003" s="6" t="s">
        <v>276</v>
      </c>
      <c r="D1003" s="6" t="str">
        <f>VLOOKUP(B1003,[1]本校研究生!$D:$AB,25,0)</f>
        <v>2026级三院研究生班</v>
      </c>
    </row>
    <row r="1004" s="1" customFormat="1" spans="1:4">
      <c r="A1004" s="5" t="s">
        <v>12</v>
      </c>
      <c r="B1004" s="6" t="s">
        <v>275</v>
      </c>
      <c r="C1004" s="6" t="s">
        <v>276</v>
      </c>
      <c r="D1004" s="6" t="str">
        <f>VLOOKUP(B1004,[1]本校研究生!$D:$AB,25,0)</f>
        <v>2026级三院研究生班</v>
      </c>
    </row>
    <row r="1005" s="1" customFormat="1" spans="1:4">
      <c r="A1005" s="5" t="s">
        <v>24</v>
      </c>
      <c r="B1005" s="6" t="s">
        <v>275</v>
      </c>
      <c r="C1005" s="6" t="s">
        <v>276</v>
      </c>
      <c r="D1005" s="6" t="str">
        <f>VLOOKUP(B1005,[1]本校研究生!$D:$AB,25,0)</f>
        <v>2026级三院研究生班</v>
      </c>
    </row>
    <row r="1006" s="1" customFormat="1" spans="1:4">
      <c r="A1006" s="5" t="s">
        <v>7</v>
      </c>
      <c r="B1006" s="6" t="s">
        <v>277</v>
      </c>
      <c r="C1006" s="6" t="s">
        <v>278</v>
      </c>
      <c r="D1006" s="6" t="str">
        <f>VLOOKUP(B1006,[1]本校研究生!$D:$AB,25,0)</f>
        <v>2026级一院研究生班</v>
      </c>
    </row>
    <row r="1007" s="1" customFormat="1" spans="1:4">
      <c r="A1007" s="5" t="s">
        <v>14</v>
      </c>
      <c r="B1007" s="6" t="s">
        <v>277</v>
      </c>
      <c r="C1007" s="6" t="s">
        <v>278</v>
      </c>
      <c r="D1007" s="6" t="str">
        <f>VLOOKUP(B1007,[1]本校研究生!$D:$AB,25,0)</f>
        <v>2026级一院研究生班</v>
      </c>
    </row>
    <row r="1008" s="1" customFormat="1" spans="1:4">
      <c r="A1008" s="5" t="s">
        <v>8</v>
      </c>
      <c r="B1008" s="6" t="s">
        <v>277</v>
      </c>
      <c r="C1008" s="6" t="s">
        <v>278</v>
      </c>
      <c r="D1008" s="6" t="str">
        <f>VLOOKUP(B1008,[1]本校研究生!$D:$AB,25,0)</f>
        <v>2026级一院研究生班</v>
      </c>
    </row>
    <row r="1009" s="1" customFormat="1" spans="1:4">
      <c r="A1009" s="5" t="s">
        <v>9</v>
      </c>
      <c r="B1009" s="6" t="s">
        <v>277</v>
      </c>
      <c r="C1009" s="6" t="s">
        <v>278</v>
      </c>
      <c r="D1009" s="6" t="str">
        <f>VLOOKUP(B1009,[1]本校研究生!$D:$AB,25,0)</f>
        <v>2026级一院研究生班</v>
      </c>
    </row>
    <row r="1010" s="1" customFormat="1" spans="1:4">
      <c r="A1010" s="5" t="s">
        <v>10</v>
      </c>
      <c r="B1010" s="6" t="s">
        <v>277</v>
      </c>
      <c r="C1010" s="6" t="s">
        <v>278</v>
      </c>
      <c r="D1010" s="6" t="str">
        <f>VLOOKUP(B1010,[1]本校研究生!$D:$AB,25,0)</f>
        <v>2026级一院研究生班</v>
      </c>
    </row>
    <row r="1011" s="1" customFormat="1" spans="1:4">
      <c r="A1011" s="5" t="s">
        <v>11</v>
      </c>
      <c r="B1011" s="6" t="s">
        <v>277</v>
      </c>
      <c r="C1011" s="6" t="s">
        <v>278</v>
      </c>
      <c r="D1011" s="6" t="str">
        <f>VLOOKUP(B1011,[1]本校研究生!$D:$AB,25,0)</f>
        <v>2026级一院研究生班</v>
      </c>
    </row>
    <row r="1012" s="1" customFormat="1" spans="1:4">
      <c r="A1012" s="5" t="s">
        <v>12</v>
      </c>
      <c r="B1012" s="6" t="s">
        <v>277</v>
      </c>
      <c r="C1012" s="6" t="s">
        <v>278</v>
      </c>
      <c r="D1012" s="6" t="str">
        <f>VLOOKUP(B1012,[1]本校研究生!$D:$AB,25,0)</f>
        <v>2026级一院研究生班</v>
      </c>
    </row>
    <row r="1013" s="1" customFormat="1" spans="1:4">
      <c r="A1013" s="5" t="s">
        <v>7</v>
      </c>
      <c r="B1013" s="6" t="s">
        <v>279</v>
      </c>
      <c r="C1013" s="6" t="s">
        <v>280</v>
      </c>
      <c r="D1013" s="6" t="str">
        <f>VLOOKUP(B1013,[1]本校研究生!$D:$AB,25,0)</f>
        <v>2026级一院研究生班</v>
      </c>
    </row>
    <row r="1014" s="1" customFormat="1" spans="1:4">
      <c r="A1014" s="5" t="s">
        <v>8</v>
      </c>
      <c r="B1014" s="6" t="s">
        <v>279</v>
      </c>
      <c r="C1014" s="6" t="s">
        <v>280</v>
      </c>
      <c r="D1014" s="6" t="str">
        <f>VLOOKUP(B1014,[1]本校研究生!$D:$AB,25,0)</f>
        <v>2026级一院研究生班</v>
      </c>
    </row>
    <row r="1015" s="1" customFormat="1" spans="1:4">
      <c r="A1015" s="5" t="s">
        <v>9</v>
      </c>
      <c r="B1015" s="6" t="s">
        <v>279</v>
      </c>
      <c r="C1015" s="6" t="s">
        <v>280</v>
      </c>
      <c r="D1015" s="6" t="str">
        <f>VLOOKUP(B1015,[1]本校研究生!$D:$AB,25,0)</f>
        <v>2026级一院研究生班</v>
      </c>
    </row>
    <row r="1016" s="1" customFormat="1" spans="1:4">
      <c r="A1016" s="5" t="s">
        <v>10</v>
      </c>
      <c r="B1016" s="6" t="s">
        <v>279</v>
      </c>
      <c r="C1016" s="6" t="s">
        <v>280</v>
      </c>
      <c r="D1016" s="6" t="str">
        <f>VLOOKUP(B1016,[1]本校研究生!$D:$AB,25,0)</f>
        <v>2026级一院研究生班</v>
      </c>
    </row>
    <row r="1017" s="1" customFormat="1" spans="1:4">
      <c r="A1017" s="5" t="s">
        <v>11</v>
      </c>
      <c r="B1017" s="6" t="s">
        <v>279</v>
      </c>
      <c r="C1017" s="6" t="s">
        <v>280</v>
      </c>
      <c r="D1017" s="6" t="str">
        <f>VLOOKUP(B1017,[1]本校研究生!$D:$AB,25,0)</f>
        <v>2026级一院研究生班</v>
      </c>
    </row>
    <row r="1018" s="1" customFormat="1" spans="1:4">
      <c r="A1018" s="5" t="s">
        <v>21</v>
      </c>
      <c r="B1018" s="6" t="s">
        <v>279</v>
      </c>
      <c r="C1018" s="6" t="s">
        <v>280</v>
      </c>
      <c r="D1018" s="6" t="str">
        <f>VLOOKUP(B1018,[1]本校研究生!$D:$AB,25,0)</f>
        <v>2026级一院研究生班</v>
      </c>
    </row>
    <row r="1019" s="1" customFormat="1" spans="1:4">
      <c r="A1019" s="5" t="s">
        <v>12</v>
      </c>
      <c r="B1019" s="6" t="s">
        <v>279</v>
      </c>
      <c r="C1019" s="6" t="s">
        <v>280</v>
      </c>
      <c r="D1019" s="6" t="str">
        <f>VLOOKUP(B1019,[1]本校研究生!$D:$AB,25,0)</f>
        <v>2026级一院研究生班</v>
      </c>
    </row>
    <row r="1020" s="1" customFormat="1" spans="1:4">
      <c r="A1020" s="5" t="s">
        <v>44</v>
      </c>
      <c r="B1020" s="6" t="s">
        <v>279</v>
      </c>
      <c r="C1020" s="6" t="s">
        <v>280</v>
      </c>
      <c r="D1020" s="6" t="str">
        <f>VLOOKUP(B1020,[1]本校研究生!$D:$AB,25,0)</f>
        <v>2026级一院研究生班</v>
      </c>
    </row>
    <row r="1021" s="1" customFormat="1" spans="1:4">
      <c r="A1021" s="5" t="s">
        <v>7</v>
      </c>
      <c r="B1021" s="6" t="s">
        <v>281</v>
      </c>
      <c r="C1021" s="6" t="s">
        <v>282</v>
      </c>
      <c r="D1021" s="6" t="str">
        <f>VLOOKUP(B1021,[1]本校研究生!$D:$AB,25,0)</f>
        <v>2026级一院研究生班</v>
      </c>
    </row>
    <row r="1022" s="1" customFormat="1" spans="1:4">
      <c r="A1022" s="5" t="s">
        <v>8</v>
      </c>
      <c r="B1022" s="6" t="s">
        <v>281</v>
      </c>
      <c r="C1022" s="6" t="s">
        <v>282</v>
      </c>
      <c r="D1022" s="6" t="str">
        <f>VLOOKUP(B1022,[1]本校研究生!$D:$AB,25,0)</f>
        <v>2026级一院研究生班</v>
      </c>
    </row>
    <row r="1023" s="1" customFormat="1" spans="1:4">
      <c r="A1023" s="5" t="s">
        <v>9</v>
      </c>
      <c r="B1023" s="6" t="s">
        <v>281</v>
      </c>
      <c r="C1023" s="6" t="s">
        <v>282</v>
      </c>
      <c r="D1023" s="6" t="str">
        <f>VLOOKUP(B1023,[1]本校研究生!$D:$AB,25,0)</f>
        <v>2026级一院研究生班</v>
      </c>
    </row>
    <row r="1024" s="1" customFormat="1" spans="1:4">
      <c r="A1024" s="5" t="s">
        <v>10</v>
      </c>
      <c r="B1024" s="6" t="s">
        <v>281</v>
      </c>
      <c r="C1024" s="6" t="s">
        <v>282</v>
      </c>
      <c r="D1024" s="6" t="str">
        <f>VLOOKUP(B1024,[1]本校研究生!$D:$AB,25,0)</f>
        <v>2026级一院研究生班</v>
      </c>
    </row>
    <row r="1025" s="1" customFormat="1" spans="1:4">
      <c r="A1025" s="5" t="s">
        <v>11</v>
      </c>
      <c r="B1025" s="6" t="s">
        <v>281</v>
      </c>
      <c r="C1025" s="6" t="s">
        <v>282</v>
      </c>
      <c r="D1025" s="6" t="str">
        <f>VLOOKUP(B1025,[1]本校研究生!$D:$AB,25,0)</f>
        <v>2026级一院研究生班</v>
      </c>
    </row>
    <row r="1026" s="1" customFormat="1" spans="1:4">
      <c r="A1026" s="5" t="s">
        <v>20</v>
      </c>
      <c r="B1026" s="6" t="s">
        <v>281</v>
      </c>
      <c r="C1026" s="6" t="s">
        <v>282</v>
      </c>
      <c r="D1026" s="6" t="str">
        <f>VLOOKUP(B1026,[1]本校研究生!$D:$AB,25,0)</f>
        <v>2026级一院研究生班</v>
      </c>
    </row>
    <row r="1027" s="1" customFormat="1" spans="1:4">
      <c r="A1027" s="5" t="s">
        <v>12</v>
      </c>
      <c r="B1027" s="6" t="s">
        <v>281</v>
      </c>
      <c r="C1027" s="6" t="s">
        <v>282</v>
      </c>
      <c r="D1027" s="6" t="str">
        <f>VLOOKUP(B1027,[1]本校研究生!$D:$AB,25,0)</f>
        <v>2026级一院研究生班</v>
      </c>
    </row>
    <row r="1028" s="1" customFormat="1" spans="1:4">
      <c r="A1028" s="5" t="s">
        <v>64</v>
      </c>
      <c r="B1028" s="6" t="s">
        <v>281</v>
      </c>
      <c r="C1028" s="6" t="s">
        <v>282</v>
      </c>
      <c r="D1028" s="6" t="str">
        <f>VLOOKUP(B1028,[1]本校研究生!$D:$AB,25,0)</f>
        <v>2026级一院研究生班</v>
      </c>
    </row>
    <row r="1029" s="1" customFormat="1" spans="1:4">
      <c r="A1029" s="5" t="s">
        <v>14</v>
      </c>
      <c r="B1029" s="6" t="s">
        <v>283</v>
      </c>
      <c r="C1029" s="6" t="s">
        <v>284</v>
      </c>
      <c r="D1029" s="6" t="str">
        <f>VLOOKUP(B1029,[1]本校研究生!$D:$AB,25,0)</f>
        <v>2026级口腔研究生班</v>
      </c>
    </row>
    <row r="1030" s="1" customFormat="1" spans="1:4">
      <c r="A1030" s="5" t="s">
        <v>10</v>
      </c>
      <c r="B1030" s="6" t="s">
        <v>283</v>
      </c>
      <c r="C1030" s="6" t="s">
        <v>284</v>
      </c>
      <c r="D1030" s="6" t="str">
        <f>VLOOKUP(B1030,[1]本校研究生!$D:$AB,25,0)</f>
        <v>2026级口腔研究生班</v>
      </c>
    </row>
    <row r="1031" s="1" customFormat="1" spans="1:4">
      <c r="A1031" s="5" t="s">
        <v>21</v>
      </c>
      <c r="B1031" s="6" t="s">
        <v>283</v>
      </c>
      <c r="C1031" s="6" t="s">
        <v>284</v>
      </c>
      <c r="D1031" s="6" t="str">
        <f>VLOOKUP(B1031,[1]本校研究生!$D:$AB,25,0)</f>
        <v>2026级口腔研究生班</v>
      </c>
    </row>
    <row r="1032" s="1" customFormat="1" spans="1:4">
      <c r="A1032" s="5" t="s">
        <v>9</v>
      </c>
      <c r="B1032" s="6" t="s">
        <v>283</v>
      </c>
      <c r="C1032" s="6" t="s">
        <v>284</v>
      </c>
      <c r="D1032" s="6" t="str">
        <f>VLOOKUP(B1032,[1]本校研究生!$D:$AB,25,0)</f>
        <v>2026级口腔研究生班</v>
      </c>
    </row>
    <row r="1033" s="1" customFormat="1" spans="1:4">
      <c r="A1033" s="5" t="s">
        <v>8</v>
      </c>
      <c r="B1033" s="6" t="s">
        <v>283</v>
      </c>
      <c r="C1033" s="6" t="s">
        <v>284</v>
      </c>
      <c r="D1033" s="6" t="str">
        <f>VLOOKUP(B1033,[1]本校研究生!$D:$AB,25,0)</f>
        <v>2026级口腔研究生班</v>
      </c>
    </row>
    <row r="1034" s="1" customFormat="1" spans="1:4">
      <c r="A1034" s="5" t="s">
        <v>11</v>
      </c>
      <c r="B1034" s="6" t="s">
        <v>283</v>
      </c>
      <c r="C1034" s="6" t="s">
        <v>284</v>
      </c>
      <c r="D1034" s="6" t="str">
        <f>VLOOKUP(B1034,[1]本校研究生!$D:$AB,25,0)</f>
        <v>2026级口腔研究生班</v>
      </c>
    </row>
    <row r="1035" s="1" customFormat="1" spans="1:4">
      <c r="A1035" s="5" t="s">
        <v>12</v>
      </c>
      <c r="B1035" s="6" t="s">
        <v>283</v>
      </c>
      <c r="C1035" s="6" t="s">
        <v>284</v>
      </c>
      <c r="D1035" s="6" t="str">
        <f>VLOOKUP(B1035,[1]本校研究生!$D:$AB,25,0)</f>
        <v>2026级口腔研究生班</v>
      </c>
    </row>
    <row r="1036" s="1" customFormat="1" spans="1:4">
      <c r="A1036" s="5" t="s">
        <v>20</v>
      </c>
      <c r="B1036" s="6" t="s">
        <v>285</v>
      </c>
      <c r="C1036" s="6" t="s">
        <v>286</v>
      </c>
      <c r="D1036" s="6" t="str">
        <f>VLOOKUP(B1036,[1]本校研究生!$D:$AB,25,0)</f>
        <v>2026级二院研究生班</v>
      </c>
    </row>
    <row r="1037" s="1" customFormat="1" spans="1:4">
      <c r="A1037" s="5" t="s">
        <v>11</v>
      </c>
      <c r="B1037" s="6" t="s">
        <v>285</v>
      </c>
      <c r="C1037" s="6" t="s">
        <v>286</v>
      </c>
      <c r="D1037" s="6" t="str">
        <f>VLOOKUP(B1037,[1]本校研究生!$D:$AB,25,0)</f>
        <v>2026级二院研究生班</v>
      </c>
    </row>
    <row r="1038" s="1" customFormat="1" spans="1:4">
      <c r="A1038" s="5" t="s">
        <v>24</v>
      </c>
      <c r="B1038" s="6" t="s">
        <v>285</v>
      </c>
      <c r="C1038" s="6" t="s">
        <v>286</v>
      </c>
      <c r="D1038" s="6" t="str">
        <f>VLOOKUP(B1038,[1]本校研究生!$D:$AB,25,0)</f>
        <v>2026级二院研究生班</v>
      </c>
    </row>
    <row r="1039" s="1" customFormat="1" spans="1:4">
      <c r="A1039" s="5" t="s">
        <v>12</v>
      </c>
      <c r="B1039" s="6" t="s">
        <v>285</v>
      </c>
      <c r="C1039" s="6" t="s">
        <v>286</v>
      </c>
      <c r="D1039" s="6" t="str">
        <f>VLOOKUP(B1039,[1]本校研究生!$D:$AB,25,0)</f>
        <v>2026级二院研究生班</v>
      </c>
    </row>
    <row r="1040" s="1" customFormat="1" spans="1:4">
      <c r="A1040" s="5" t="s">
        <v>9</v>
      </c>
      <c r="B1040" s="6" t="s">
        <v>285</v>
      </c>
      <c r="C1040" s="6" t="s">
        <v>286</v>
      </c>
      <c r="D1040" s="6" t="str">
        <f>VLOOKUP(B1040,[1]本校研究生!$D:$AB,25,0)</f>
        <v>2026级二院研究生班</v>
      </c>
    </row>
    <row r="1041" s="1" customFormat="1" spans="1:4">
      <c r="A1041" s="5" t="s">
        <v>7</v>
      </c>
      <c r="B1041" s="6" t="s">
        <v>285</v>
      </c>
      <c r="C1041" s="6" t="s">
        <v>286</v>
      </c>
      <c r="D1041" s="6" t="str">
        <f>VLOOKUP(B1041,[1]本校研究生!$D:$AB,25,0)</f>
        <v>2026级二院研究生班</v>
      </c>
    </row>
    <row r="1042" s="1" customFormat="1" spans="1:4">
      <c r="A1042" s="5" t="s">
        <v>10</v>
      </c>
      <c r="B1042" s="6" t="s">
        <v>285</v>
      </c>
      <c r="C1042" s="6" t="s">
        <v>286</v>
      </c>
      <c r="D1042" s="6" t="str">
        <f>VLOOKUP(B1042,[1]本校研究生!$D:$AB,25,0)</f>
        <v>2026级二院研究生班</v>
      </c>
    </row>
    <row r="1043" s="1" customFormat="1" spans="1:4">
      <c r="A1043" s="5" t="s">
        <v>8</v>
      </c>
      <c r="B1043" s="6" t="s">
        <v>285</v>
      </c>
      <c r="C1043" s="6" t="s">
        <v>286</v>
      </c>
      <c r="D1043" s="6" t="str">
        <f>VLOOKUP(B1043,[1]本校研究生!$D:$AB,25,0)</f>
        <v>2026级二院研究生班</v>
      </c>
    </row>
    <row r="1044" s="1" customFormat="1" spans="1:4">
      <c r="A1044" s="5" t="s">
        <v>11</v>
      </c>
      <c r="B1044" s="6" t="s">
        <v>287</v>
      </c>
      <c r="C1044" s="6" t="s">
        <v>288</v>
      </c>
      <c r="D1044" s="6" t="str">
        <f>VLOOKUP(B1044,[1]本校研究生!$D:$AB,25,0)</f>
        <v>2026级三院研究生班</v>
      </c>
    </row>
    <row r="1045" s="1" customFormat="1" spans="1:4">
      <c r="A1045" s="5" t="s">
        <v>24</v>
      </c>
      <c r="B1045" s="6" t="s">
        <v>287</v>
      </c>
      <c r="C1045" s="6" t="s">
        <v>288</v>
      </c>
      <c r="D1045" s="6" t="str">
        <f>VLOOKUP(B1045,[1]本校研究生!$D:$AB,25,0)</f>
        <v>2026级三院研究生班</v>
      </c>
    </row>
    <row r="1046" s="1" customFormat="1" spans="1:4">
      <c r="A1046" s="5" t="s">
        <v>12</v>
      </c>
      <c r="B1046" s="6" t="s">
        <v>287</v>
      </c>
      <c r="C1046" s="6" t="s">
        <v>288</v>
      </c>
      <c r="D1046" s="6" t="str">
        <f>VLOOKUP(B1046,[1]本校研究生!$D:$AB,25,0)</f>
        <v>2026级三院研究生班</v>
      </c>
    </row>
    <row r="1047" s="1" customFormat="1" spans="1:4">
      <c r="A1047" s="5" t="s">
        <v>9</v>
      </c>
      <c r="B1047" s="6" t="s">
        <v>287</v>
      </c>
      <c r="C1047" s="6" t="s">
        <v>288</v>
      </c>
      <c r="D1047" s="6" t="str">
        <f>VLOOKUP(B1047,[1]本校研究生!$D:$AB,25,0)</f>
        <v>2026级三院研究生班</v>
      </c>
    </row>
    <row r="1048" s="1" customFormat="1" spans="1:4">
      <c r="A1048" s="5" t="s">
        <v>7</v>
      </c>
      <c r="B1048" s="6" t="s">
        <v>287</v>
      </c>
      <c r="C1048" s="6" t="s">
        <v>288</v>
      </c>
      <c r="D1048" s="6" t="str">
        <f>VLOOKUP(B1048,[1]本校研究生!$D:$AB,25,0)</f>
        <v>2026级三院研究生班</v>
      </c>
    </row>
    <row r="1049" s="1" customFormat="1" spans="1:4">
      <c r="A1049" s="5" t="s">
        <v>10</v>
      </c>
      <c r="B1049" s="6" t="s">
        <v>287</v>
      </c>
      <c r="C1049" s="6" t="s">
        <v>288</v>
      </c>
      <c r="D1049" s="6" t="str">
        <f>VLOOKUP(B1049,[1]本校研究生!$D:$AB,25,0)</f>
        <v>2026级三院研究生班</v>
      </c>
    </row>
    <row r="1050" s="1" customFormat="1" spans="1:4">
      <c r="A1050" s="5" t="s">
        <v>8</v>
      </c>
      <c r="B1050" s="6" t="s">
        <v>287</v>
      </c>
      <c r="C1050" s="6" t="s">
        <v>288</v>
      </c>
      <c r="D1050" s="6" t="str">
        <f>VLOOKUP(B1050,[1]本校研究生!$D:$AB,25,0)</f>
        <v>2026级三院研究生班</v>
      </c>
    </row>
    <row r="1051" s="1" customFormat="1" spans="1:4">
      <c r="A1051" s="5" t="s">
        <v>7</v>
      </c>
      <c r="B1051" s="6" t="s">
        <v>289</v>
      </c>
      <c r="C1051" s="6" t="s">
        <v>290</v>
      </c>
      <c r="D1051" s="6" t="str">
        <f>VLOOKUP(B1051,[1]本校研究生!$D:$AB,25,0)</f>
        <v>2026级一院研究生班</v>
      </c>
    </row>
    <row r="1052" s="1" customFormat="1" spans="1:4">
      <c r="A1052" s="5" t="s">
        <v>8</v>
      </c>
      <c r="B1052" s="6" t="s">
        <v>289</v>
      </c>
      <c r="C1052" s="6" t="s">
        <v>290</v>
      </c>
      <c r="D1052" s="6" t="str">
        <f>VLOOKUP(B1052,[1]本校研究生!$D:$AB,25,0)</f>
        <v>2026级一院研究生班</v>
      </c>
    </row>
    <row r="1053" s="1" customFormat="1" spans="1:4">
      <c r="A1053" s="5" t="s">
        <v>9</v>
      </c>
      <c r="B1053" s="6" t="s">
        <v>289</v>
      </c>
      <c r="C1053" s="6" t="s">
        <v>290</v>
      </c>
      <c r="D1053" s="6" t="str">
        <f>VLOOKUP(B1053,[1]本校研究生!$D:$AB,25,0)</f>
        <v>2026级一院研究生班</v>
      </c>
    </row>
    <row r="1054" s="1" customFormat="1" spans="1:4">
      <c r="A1054" s="5" t="s">
        <v>10</v>
      </c>
      <c r="B1054" s="6" t="s">
        <v>289</v>
      </c>
      <c r="C1054" s="6" t="s">
        <v>290</v>
      </c>
      <c r="D1054" s="6" t="str">
        <f>VLOOKUP(B1054,[1]本校研究生!$D:$AB,25,0)</f>
        <v>2026级一院研究生班</v>
      </c>
    </row>
    <row r="1055" s="1" customFormat="1" spans="1:4">
      <c r="A1055" s="5" t="s">
        <v>11</v>
      </c>
      <c r="B1055" s="6" t="s">
        <v>289</v>
      </c>
      <c r="C1055" s="6" t="s">
        <v>290</v>
      </c>
      <c r="D1055" s="6" t="str">
        <f>VLOOKUP(B1055,[1]本校研究生!$D:$AB,25,0)</f>
        <v>2026级一院研究生班</v>
      </c>
    </row>
    <row r="1056" s="1" customFormat="1" spans="1:4">
      <c r="A1056" s="5" t="s">
        <v>20</v>
      </c>
      <c r="B1056" s="6" t="s">
        <v>289</v>
      </c>
      <c r="C1056" s="6" t="s">
        <v>290</v>
      </c>
      <c r="D1056" s="6" t="str">
        <f>VLOOKUP(B1056,[1]本校研究生!$D:$AB,25,0)</f>
        <v>2026级一院研究生班</v>
      </c>
    </row>
    <row r="1057" s="1" customFormat="1" spans="1:4">
      <c r="A1057" s="5" t="s">
        <v>12</v>
      </c>
      <c r="B1057" s="6" t="s">
        <v>289</v>
      </c>
      <c r="C1057" s="6" t="s">
        <v>290</v>
      </c>
      <c r="D1057" s="6" t="str">
        <f>VLOOKUP(B1057,[1]本校研究生!$D:$AB,25,0)</f>
        <v>2026级一院研究生班</v>
      </c>
    </row>
    <row r="1058" s="1" customFormat="1" spans="1:4">
      <c r="A1058" s="5" t="s">
        <v>24</v>
      </c>
      <c r="B1058" s="6" t="s">
        <v>289</v>
      </c>
      <c r="C1058" s="6" t="s">
        <v>290</v>
      </c>
      <c r="D1058" s="6" t="str">
        <f>VLOOKUP(B1058,[1]本校研究生!$D:$AB,25,0)</f>
        <v>2026级一院研究生班</v>
      </c>
    </row>
    <row r="1059" s="1" customFormat="1" spans="1:4">
      <c r="A1059" s="5" t="s">
        <v>25</v>
      </c>
      <c r="B1059" s="6" t="s">
        <v>291</v>
      </c>
      <c r="C1059" s="6" t="s">
        <v>292</v>
      </c>
      <c r="D1059" s="6" t="str">
        <f>VLOOKUP(B1059,[1]本校研究生!$D:$AB,25,0)</f>
        <v>2026级一院研究生班</v>
      </c>
    </row>
    <row r="1060" s="1" customFormat="1" spans="1:4">
      <c r="A1060" s="5" t="s">
        <v>7</v>
      </c>
      <c r="B1060" s="6" t="s">
        <v>291</v>
      </c>
      <c r="C1060" s="6" t="s">
        <v>292</v>
      </c>
      <c r="D1060" s="6" t="str">
        <f>VLOOKUP(B1060,[1]本校研究生!$D:$AB,25,0)</f>
        <v>2026级一院研究生班</v>
      </c>
    </row>
    <row r="1061" s="1" customFormat="1" spans="1:4">
      <c r="A1061" s="5" t="s">
        <v>14</v>
      </c>
      <c r="B1061" s="6" t="s">
        <v>291</v>
      </c>
      <c r="C1061" s="6" t="s">
        <v>292</v>
      </c>
      <c r="D1061" s="6" t="str">
        <f>VLOOKUP(B1061,[1]本校研究生!$D:$AB,25,0)</f>
        <v>2026级一院研究生班</v>
      </c>
    </row>
    <row r="1062" s="1" customFormat="1" spans="1:4">
      <c r="A1062" s="5" t="s">
        <v>8</v>
      </c>
      <c r="B1062" s="6" t="s">
        <v>291</v>
      </c>
      <c r="C1062" s="6" t="s">
        <v>292</v>
      </c>
      <c r="D1062" s="6" t="str">
        <f>VLOOKUP(B1062,[1]本校研究生!$D:$AB,25,0)</f>
        <v>2026级一院研究生班</v>
      </c>
    </row>
    <row r="1063" s="1" customFormat="1" spans="1:4">
      <c r="A1063" s="5" t="s">
        <v>9</v>
      </c>
      <c r="B1063" s="6" t="s">
        <v>291</v>
      </c>
      <c r="C1063" s="6" t="s">
        <v>292</v>
      </c>
      <c r="D1063" s="6" t="str">
        <f>VLOOKUP(B1063,[1]本校研究生!$D:$AB,25,0)</f>
        <v>2026级一院研究生班</v>
      </c>
    </row>
    <row r="1064" s="1" customFormat="1" spans="1:4">
      <c r="A1064" s="5" t="s">
        <v>10</v>
      </c>
      <c r="B1064" s="6" t="s">
        <v>291</v>
      </c>
      <c r="C1064" s="6" t="s">
        <v>292</v>
      </c>
      <c r="D1064" s="6" t="str">
        <f>VLOOKUP(B1064,[1]本校研究生!$D:$AB,25,0)</f>
        <v>2026级一院研究生班</v>
      </c>
    </row>
    <row r="1065" s="1" customFormat="1" spans="1:4">
      <c r="A1065" s="5" t="s">
        <v>11</v>
      </c>
      <c r="B1065" s="6" t="s">
        <v>291</v>
      </c>
      <c r="C1065" s="6" t="s">
        <v>292</v>
      </c>
      <c r="D1065" s="6" t="str">
        <f>VLOOKUP(B1065,[1]本校研究生!$D:$AB,25,0)</f>
        <v>2026级一院研究生班</v>
      </c>
    </row>
    <row r="1066" s="1" customFormat="1" spans="1:4">
      <c r="A1066" s="5" t="s">
        <v>12</v>
      </c>
      <c r="B1066" s="6" t="s">
        <v>291</v>
      </c>
      <c r="C1066" s="6" t="s">
        <v>292</v>
      </c>
      <c r="D1066" s="6" t="str">
        <f>VLOOKUP(B1066,[1]本校研究生!$D:$AB,25,0)</f>
        <v>2026级一院研究生班</v>
      </c>
    </row>
    <row r="1067" s="1" customFormat="1" spans="1:4">
      <c r="A1067" s="5" t="s">
        <v>7</v>
      </c>
      <c r="B1067" s="6" t="s">
        <v>293</v>
      </c>
      <c r="C1067" s="6" t="s">
        <v>294</v>
      </c>
      <c r="D1067" s="6" t="str">
        <f>VLOOKUP(B1067,[1]本校研究生!$D:$AB,25,0)</f>
        <v>2026级五院研究生班</v>
      </c>
    </row>
    <row r="1068" s="1" customFormat="1" spans="1:4">
      <c r="A1068" s="5" t="s">
        <v>8</v>
      </c>
      <c r="B1068" s="6" t="s">
        <v>293</v>
      </c>
      <c r="C1068" s="6" t="s">
        <v>294</v>
      </c>
      <c r="D1068" s="6" t="str">
        <f>VLOOKUP(B1068,[1]本校研究生!$D:$AB,25,0)</f>
        <v>2026级五院研究生班</v>
      </c>
    </row>
    <row r="1069" s="1" customFormat="1" spans="1:4">
      <c r="A1069" s="5" t="s">
        <v>9</v>
      </c>
      <c r="B1069" s="6" t="s">
        <v>293</v>
      </c>
      <c r="C1069" s="6" t="s">
        <v>294</v>
      </c>
      <c r="D1069" s="6" t="str">
        <f>VLOOKUP(B1069,[1]本校研究生!$D:$AB,25,0)</f>
        <v>2026级五院研究生班</v>
      </c>
    </row>
    <row r="1070" s="1" customFormat="1" spans="1:4">
      <c r="A1070" s="5" t="s">
        <v>10</v>
      </c>
      <c r="B1070" s="6" t="s">
        <v>293</v>
      </c>
      <c r="C1070" s="6" t="s">
        <v>294</v>
      </c>
      <c r="D1070" s="6" t="str">
        <f>VLOOKUP(B1070,[1]本校研究生!$D:$AB,25,0)</f>
        <v>2026级五院研究生班</v>
      </c>
    </row>
    <row r="1071" s="1" customFormat="1" spans="1:4">
      <c r="A1071" s="5" t="s">
        <v>11</v>
      </c>
      <c r="B1071" s="6" t="s">
        <v>293</v>
      </c>
      <c r="C1071" s="6" t="s">
        <v>294</v>
      </c>
      <c r="D1071" s="6" t="str">
        <f>VLOOKUP(B1071,[1]本校研究生!$D:$AB,25,0)</f>
        <v>2026级五院研究生班</v>
      </c>
    </row>
    <row r="1072" s="1" customFormat="1" spans="1:4">
      <c r="A1072" s="5" t="s">
        <v>21</v>
      </c>
      <c r="B1072" s="6" t="s">
        <v>293</v>
      </c>
      <c r="C1072" s="6" t="s">
        <v>294</v>
      </c>
      <c r="D1072" s="6" t="str">
        <f>VLOOKUP(B1072,[1]本校研究生!$D:$AB,25,0)</f>
        <v>2026级五院研究生班</v>
      </c>
    </row>
    <row r="1073" s="1" customFormat="1" spans="1:4">
      <c r="A1073" s="5" t="s">
        <v>12</v>
      </c>
      <c r="B1073" s="6" t="s">
        <v>293</v>
      </c>
      <c r="C1073" s="6" t="s">
        <v>294</v>
      </c>
      <c r="D1073" s="6" t="str">
        <f>VLOOKUP(B1073,[1]本校研究生!$D:$AB,25,0)</f>
        <v>2026级五院研究生班</v>
      </c>
    </row>
    <row r="1074" s="1" customFormat="1" spans="1:4">
      <c r="A1074" s="5" t="s">
        <v>13</v>
      </c>
      <c r="B1074" s="6" t="s">
        <v>293</v>
      </c>
      <c r="C1074" s="6" t="s">
        <v>294</v>
      </c>
      <c r="D1074" s="6" t="str">
        <f>VLOOKUP(B1074,[1]本校研究生!$D:$AB,25,0)</f>
        <v>2026级五院研究生班</v>
      </c>
    </row>
    <row r="1075" s="1" customFormat="1" spans="1:4">
      <c r="A1075" s="5" t="s">
        <v>7</v>
      </c>
      <c r="B1075" s="6" t="s">
        <v>295</v>
      </c>
      <c r="C1075" s="6" t="s">
        <v>296</v>
      </c>
      <c r="D1075" s="6" t="str">
        <f>VLOOKUP(B1075,[1]本校研究生!$D:$AB,25,0)</f>
        <v>2026级三院研究生班</v>
      </c>
    </row>
    <row r="1076" s="1" customFormat="1" spans="1:4">
      <c r="A1076" s="5" t="s">
        <v>8</v>
      </c>
      <c r="B1076" s="6" t="s">
        <v>295</v>
      </c>
      <c r="C1076" s="6" t="s">
        <v>296</v>
      </c>
      <c r="D1076" s="6" t="str">
        <f>VLOOKUP(B1076,[1]本校研究生!$D:$AB,25,0)</f>
        <v>2026级三院研究生班</v>
      </c>
    </row>
    <row r="1077" s="1" customFormat="1" spans="1:4">
      <c r="A1077" s="5" t="s">
        <v>9</v>
      </c>
      <c r="B1077" s="6" t="s">
        <v>295</v>
      </c>
      <c r="C1077" s="6" t="s">
        <v>296</v>
      </c>
      <c r="D1077" s="6" t="str">
        <f>VLOOKUP(B1077,[1]本校研究生!$D:$AB,25,0)</f>
        <v>2026级三院研究生班</v>
      </c>
    </row>
    <row r="1078" s="1" customFormat="1" spans="1:4">
      <c r="A1078" s="5" t="s">
        <v>10</v>
      </c>
      <c r="B1078" s="6" t="s">
        <v>295</v>
      </c>
      <c r="C1078" s="6" t="s">
        <v>296</v>
      </c>
      <c r="D1078" s="6" t="str">
        <f>VLOOKUP(B1078,[1]本校研究生!$D:$AB,25,0)</f>
        <v>2026级三院研究生班</v>
      </c>
    </row>
    <row r="1079" s="1" customFormat="1" spans="1:4">
      <c r="A1079" s="5" t="s">
        <v>11</v>
      </c>
      <c r="B1079" s="6" t="s">
        <v>295</v>
      </c>
      <c r="C1079" s="6" t="s">
        <v>296</v>
      </c>
      <c r="D1079" s="6" t="str">
        <f>VLOOKUP(B1079,[1]本校研究生!$D:$AB,25,0)</f>
        <v>2026级三院研究生班</v>
      </c>
    </row>
    <row r="1080" s="1" customFormat="1" spans="1:4">
      <c r="A1080" s="5" t="s">
        <v>20</v>
      </c>
      <c r="B1080" s="6" t="s">
        <v>295</v>
      </c>
      <c r="C1080" s="6" t="s">
        <v>296</v>
      </c>
      <c r="D1080" s="6" t="str">
        <f>VLOOKUP(B1080,[1]本校研究生!$D:$AB,25,0)</f>
        <v>2026级三院研究生班</v>
      </c>
    </row>
    <row r="1081" s="1" customFormat="1" spans="1:4">
      <c r="A1081" s="5" t="s">
        <v>12</v>
      </c>
      <c r="B1081" s="6" t="s">
        <v>295</v>
      </c>
      <c r="C1081" s="6" t="s">
        <v>296</v>
      </c>
      <c r="D1081" s="6" t="str">
        <f>VLOOKUP(B1081,[1]本校研究生!$D:$AB,25,0)</f>
        <v>2026级三院研究生班</v>
      </c>
    </row>
    <row r="1082" s="1" customFormat="1" spans="1:4">
      <c r="A1082" s="5" t="s">
        <v>7</v>
      </c>
      <c r="B1082" s="6" t="s">
        <v>297</v>
      </c>
      <c r="C1082" s="6" t="s">
        <v>298</v>
      </c>
      <c r="D1082" s="6" t="str">
        <f>VLOOKUP(B1082,[1]本校研究生!$D:$AB,25,0)</f>
        <v>2026级三院研究生班</v>
      </c>
    </row>
    <row r="1083" s="1" customFormat="1" spans="1:4">
      <c r="A1083" s="5" t="s">
        <v>8</v>
      </c>
      <c r="B1083" s="6" t="s">
        <v>297</v>
      </c>
      <c r="C1083" s="6" t="s">
        <v>298</v>
      </c>
      <c r="D1083" s="6" t="str">
        <f>VLOOKUP(B1083,[1]本校研究生!$D:$AB,25,0)</f>
        <v>2026级三院研究生班</v>
      </c>
    </row>
    <row r="1084" s="1" customFormat="1" spans="1:4">
      <c r="A1084" s="5" t="s">
        <v>9</v>
      </c>
      <c r="B1084" s="6" t="s">
        <v>297</v>
      </c>
      <c r="C1084" s="6" t="s">
        <v>298</v>
      </c>
      <c r="D1084" s="6" t="str">
        <f>VLOOKUP(B1084,[1]本校研究生!$D:$AB,25,0)</f>
        <v>2026级三院研究生班</v>
      </c>
    </row>
    <row r="1085" s="1" customFormat="1" spans="1:4">
      <c r="A1085" s="5" t="s">
        <v>10</v>
      </c>
      <c r="B1085" s="6" t="s">
        <v>297</v>
      </c>
      <c r="C1085" s="6" t="s">
        <v>298</v>
      </c>
      <c r="D1085" s="6" t="str">
        <f>VLOOKUP(B1085,[1]本校研究生!$D:$AB,25,0)</f>
        <v>2026级三院研究生班</v>
      </c>
    </row>
    <row r="1086" s="1" customFormat="1" spans="1:4">
      <c r="A1086" s="5" t="s">
        <v>11</v>
      </c>
      <c r="B1086" s="6" t="s">
        <v>297</v>
      </c>
      <c r="C1086" s="6" t="s">
        <v>298</v>
      </c>
      <c r="D1086" s="6" t="str">
        <f>VLOOKUP(B1086,[1]本校研究生!$D:$AB,25,0)</f>
        <v>2026级三院研究生班</v>
      </c>
    </row>
    <row r="1087" s="1" customFormat="1" spans="1:4">
      <c r="A1087" s="5" t="s">
        <v>12</v>
      </c>
      <c r="B1087" s="6" t="s">
        <v>297</v>
      </c>
      <c r="C1087" s="6" t="s">
        <v>298</v>
      </c>
      <c r="D1087" s="6" t="str">
        <f>VLOOKUP(B1087,[1]本校研究生!$D:$AB,25,0)</f>
        <v>2026级三院研究生班</v>
      </c>
    </row>
    <row r="1088" s="1" customFormat="1" spans="1:4">
      <c r="A1088" s="5" t="s">
        <v>31</v>
      </c>
      <c r="B1088" s="6" t="s">
        <v>297</v>
      </c>
      <c r="C1088" s="6" t="s">
        <v>298</v>
      </c>
      <c r="D1088" s="6" t="str">
        <f>VLOOKUP(B1088,[1]本校研究生!$D:$AB,25,0)</f>
        <v>2026级三院研究生班</v>
      </c>
    </row>
    <row r="1089" s="1" customFormat="1" spans="1:4">
      <c r="A1089" s="5" t="s">
        <v>24</v>
      </c>
      <c r="B1089" s="6" t="s">
        <v>297</v>
      </c>
      <c r="C1089" s="6" t="s">
        <v>298</v>
      </c>
      <c r="D1089" s="6" t="str">
        <f>VLOOKUP(B1089,[1]本校研究生!$D:$AB,25,0)</f>
        <v>2026级三院研究生班</v>
      </c>
    </row>
    <row r="1090" s="1" customFormat="1" spans="1:4">
      <c r="A1090" s="5" t="s">
        <v>13</v>
      </c>
      <c r="B1090" s="6" t="s">
        <v>299</v>
      </c>
      <c r="C1090" s="6" t="s">
        <v>300</v>
      </c>
      <c r="D1090" s="6" t="str">
        <f>VLOOKUP(B1090,[1]本校研究生!$D:$AB,25,0)</f>
        <v>2026级三院研究生班</v>
      </c>
    </row>
    <row r="1091" s="1" customFormat="1" spans="1:4">
      <c r="A1091" s="5" t="s">
        <v>11</v>
      </c>
      <c r="B1091" s="6" t="s">
        <v>299</v>
      </c>
      <c r="C1091" s="6" t="s">
        <v>300</v>
      </c>
      <c r="D1091" s="6" t="str">
        <f>VLOOKUP(B1091,[1]本校研究生!$D:$AB,25,0)</f>
        <v>2026级三院研究生班</v>
      </c>
    </row>
    <row r="1092" s="1" customFormat="1" spans="1:4">
      <c r="A1092" s="5" t="s">
        <v>24</v>
      </c>
      <c r="B1092" s="6" t="s">
        <v>299</v>
      </c>
      <c r="C1092" s="6" t="s">
        <v>300</v>
      </c>
      <c r="D1092" s="6" t="str">
        <f>VLOOKUP(B1092,[1]本校研究生!$D:$AB,25,0)</f>
        <v>2026级三院研究生班</v>
      </c>
    </row>
    <row r="1093" s="1" customFormat="1" spans="1:4">
      <c r="A1093" s="5" t="s">
        <v>12</v>
      </c>
      <c r="B1093" s="6" t="s">
        <v>299</v>
      </c>
      <c r="C1093" s="6" t="s">
        <v>300</v>
      </c>
      <c r="D1093" s="6" t="str">
        <f>VLOOKUP(B1093,[1]本校研究生!$D:$AB,25,0)</f>
        <v>2026级三院研究生班</v>
      </c>
    </row>
    <row r="1094" s="1" customFormat="1" spans="1:4">
      <c r="A1094" s="5" t="s">
        <v>9</v>
      </c>
      <c r="B1094" s="6" t="s">
        <v>299</v>
      </c>
      <c r="C1094" s="6" t="s">
        <v>300</v>
      </c>
      <c r="D1094" s="6" t="str">
        <f>VLOOKUP(B1094,[1]本校研究生!$D:$AB,25,0)</f>
        <v>2026级三院研究生班</v>
      </c>
    </row>
    <row r="1095" s="1" customFormat="1" spans="1:4">
      <c r="A1095" s="5" t="s">
        <v>7</v>
      </c>
      <c r="B1095" s="6" t="s">
        <v>299</v>
      </c>
      <c r="C1095" s="6" t="s">
        <v>300</v>
      </c>
      <c r="D1095" s="6" t="str">
        <f>VLOOKUP(B1095,[1]本校研究生!$D:$AB,25,0)</f>
        <v>2026级三院研究生班</v>
      </c>
    </row>
    <row r="1096" s="1" customFormat="1" spans="1:4">
      <c r="A1096" s="5" t="s">
        <v>10</v>
      </c>
      <c r="B1096" s="6" t="s">
        <v>299</v>
      </c>
      <c r="C1096" s="6" t="s">
        <v>300</v>
      </c>
      <c r="D1096" s="6" t="str">
        <f>VLOOKUP(B1096,[1]本校研究生!$D:$AB,25,0)</f>
        <v>2026级三院研究生班</v>
      </c>
    </row>
    <row r="1097" s="1" customFormat="1" spans="1:4">
      <c r="A1097" s="5" t="s">
        <v>8</v>
      </c>
      <c r="B1097" s="6" t="s">
        <v>299</v>
      </c>
      <c r="C1097" s="6" t="s">
        <v>300</v>
      </c>
      <c r="D1097" s="6" t="str">
        <f>VLOOKUP(B1097,[1]本校研究生!$D:$AB,25,0)</f>
        <v>2026级三院研究生班</v>
      </c>
    </row>
    <row r="1098" s="1" customFormat="1" spans="1:4">
      <c r="A1098" s="5" t="s">
        <v>7</v>
      </c>
      <c r="B1098" s="6" t="s">
        <v>301</v>
      </c>
      <c r="C1098" s="6" t="s">
        <v>302</v>
      </c>
      <c r="D1098" s="6" t="str">
        <f>VLOOKUP(B1098,[1]本校研究生!$D:$AB,25,0)</f>
        <v>2026级二院研究生班</v>
      </c>
    </row>
    <row r="1099" s="1" customFormat="1" spans="1:4">
      <c r="A1099" s="5" t="s">
        <v>8</v>
      </c>
      <c r="B1099" s="6" t="s">
        <v>301</v>
      </c>
      <c r="C1099" s="6" t="s">
        <v>302</v>
      </c>
      <c r="D1099" s="6" t="str">
        <f>VLOOKUP(B1099,[1]本校研究生!$D:$AB,25,0)</f>
        <v>2026级二院研究生班</v>
      </c>
    </row>
    <row r="1100" s="1" customFormat="1" spans="1:4">
      <c r="A1100" s="5" t="s">
        <v>9</v>
      </c>
      <c r="B1100" s="6" t="s">
        <v>301</v>
      </c>
      <c r="C1100" s="6" t="s">
        <v>302</v>
      </c>
      <c r="D1100" s="6" t="str">
        <f>VLOOKUP(B1100,[1]本校研究生!$D:$AB,25,0)</f>
        <v>2026级二院研究生班</v>
      </c>
    </row>
    <row r="1101" s="1" customFormat="1" spans="1:4">
      <c r="A1101" s="5" t="s">
        <v>10</v>
      </c>
      <c r="B1101" s="6" t="s">
        <v>301</v>
      </c>
      <c r="C1101" s="6" t="s">
        <v>302</v>
      </c>
      <c r="D1101" s="6" t="str">
        <f>VLOOKUP(B1101,[1]本校研究生!$D:$AB,25,0)</f>
        <v>2026级二院研究生班</v>
      </c>
    </row>
    <row r="1102" s="1" customFormat="1" spans="1:4">
      <c r="A1102" s="5" t="s">
        <v>11</v>
      </c>
      <c r="B1102" s="6" t="s">
        <v>301</v>
      </c>
      <c r="C1102" s="6" t="s">
        <v>302</v>
      </c>
      <c r="D1102" s="6" t="str">
        <f>VLOOKUP(B1102,[1]本校研究生!$D:$AB,25,0)</f>
        <v>2026级二院研究生班</v>
      </c>
    </row>
    <row r="1103" s="1" customFormat="1" spans="1:4">
      <c r="A1103" s="5" t="s">
        <v>20</v>
      </c>
      <c r="B1103" s="6" t="s">
        <v>301</v>
      </c>
      <c r="C1103" s="6" t="s">
        <v>302</v>
      </c>
      <c r="D1103" s="6" t="str">
        <f>VLOOKUP(B1103,[1]本校研究生!$D:$AB,25,0)</f>
        <v>2026级二院研究生班</v>
      </c>
    </row>
    <row r="1104" s="1" customFormat="1" spans="1:4">
      <c r="A1104" s="5" t="s">
        <v>12</v>
      </c>
      <c r="B1104" s="6" t="s">
        <v>301</v>
      </c>
      <c r="C1104" s="6" t="s">
        <v>302</v>
      </c>
      <c r="D1104" s="6" t="str">
        <f>VLOOKUP(B1104,[1]本校研究生!$D:$AB,25,0)</f>
        <v>2026级二院研究生班</v>
      </c>
    </row>
    <row r="1105" s="1" customFormat="1" spans="1:4">
      <c r="A1105" s="5" t="s">
        <v>24</v>
      </c>
      <c r="B1105" s="6" t="s">
        <v>301</v>
      </c>
      <c r="C1105" s="6" t="s">
        <v>302</v>
      </c>
      <c r="D1105" s="6" t="str">
        <f>VLOOKUP(B1105,[1]本校研究生!$D:$AB,25,0)</f>
        <v>2026级二院研究生班</v>
      </c>
    </row>
    <row r="1106" s="1" customFormat="1" spans="1:4">
      <c r="A1106" s="5" t="s">
        <v>7</v>
      </c>
      <c r="B1106" s="6" t="s">
        <v>303</v>
      </c>
      <c r="C1106" s="6" t="s">
        <v>304</v>
      </c>
      <c r="D1106" s="6" t="str">
        <f>VLOOKUP(B1106,[1]本校研究生!$D:$AB,25,0)</f>
        <v>2026级四院研究生班</v>
      </c>
    </row>
    <row r="1107" s="1" customFormat="1" spans="1:4">
      <c r="A1107" s="5" t="s">
        <v>8</v>
      </c>
      <c r="B1107" s="6" t="s">
        <v>303</v>
      </c>
      <c r="C1107" s="6" t="s">
        <v>304</v>
      </c>
      <c r="D1107" s="6" t="str">
        <f>VLOOKUP(B1107,[1]本校研究生!$D:$AB,25,0)</f>
        <v>2026级四院研究生班</v>
      </c>
    </row>
    <row r="1108" s="1" customFormat="1" spans="1:4">
      <c r="A1108" s="5" t="s">
        <v>9</v>
      </c>
      <c r="B1108" s="6" t="s">
        <v>303</v>
      </c>
      <c r="C1108" s="6" t="s">
        <v>304</v>
      </c>
      <c r="D1108" s="6" t="str">
        <f>VLOOKUP(B1108,[1]本校研究生!$D:$AB,25,0)</f>
        <v>2026级四院研究生班</v>
      </c>
    </row>
    <row r="1109" s="1" customFormat="1" spans="1:4">
      <c r="A1109" s="5" t="s">
        <v>10</v>
      </c>
      <c r="B1109" s="6" t="s">
        <v>303</v>
      </c>
      <c r="C1109" s="6" t="s">
        <v>304</v>
      </c>
      <c r="D1109" s="6" t="str">
        <f>VLOOKUP(B1109,[1]本校研究生!$D:$AB,25,0)</f>
        <v>2026级四院研究生班</v>
      </c>
    </row>
    <row r="1110" s="1" customFormat="1" spans="1:4">
      <c r="A1110" s="5" t="s">
        <v>11</v>
      </c>
      <c r="B1110" s="6" t="s">
        <v>303</v>
      </c>
      <c r="C1110" s="6" t="s">
        <v>304</v>
      </c>
      <c r="D1110" s="6" t="str">
        <f>VLOOKUP(B1110,[1]本校研究生!$D:$AB,25,0)</f>
        <v>2026级四院研究生班</v>
      </c>
    </row>
    <row r="1111" s="1" customFormat="1" spans="1:4">
      <c r="A1111" s="5" t="s">
        <v>21</v>
      </c>
      <c r="B1111" s="6" t="s">
        <v>303</v>
      </c>
      <c r="C1111" s="6" t="s">
        <v>304</v>
      </c>
      <c r="D1111" s="6" t="str">
        <f>VLOOKUP(B1111,[1]本校研究生!$D:$AB,25,0)</f>
        <v>2026级四院研究生班</v>
      </c>
    </row>
    <row r="1112" s="1" customFormat="1" spans="1:4">
      <c r="A1112" s="5" t="s">
        <v>12</v>
      </c>
      <c r="B1112" s="6" t="s">
        <v>303</v>
      </c>
      <c r="C1112" s="6" t="s">
        <v>304</v>
      </c>
      <c r="D1112" s="6" t="str">
        <f>VLOOKUP(B1112,[1]本校研究生!$D:$AB,25,0)</f>
        <v>2026级四院研究生班</v>
      </c>
    </row>
    <row r="1113" s="1" customFormat="1" spans="1:4">
      <c r="A1113" s="5" t="s">
        <v>24</v>
      </c>
      <c r="B1113" s="6" t="s">
        <v>303</v>
      </c>
      <c r="C1113" s="6" t="s">
        <v>304</v>
      </c>
      <c r="D1113" s="6" t="str">
        <f>VLOOKUP(B1113,[1]本校研究生!$D:$AB,25,0)</f>
        <v>2026级四院研究生班</v>
      </c>
    </row>
    <row r="1114" s="1" customFormat="1" spans="1:4">
      <c r="A1114" s="5" t="s">
        <v>7</v>
      </c>
      <c r="B1114" s="6" t="s">
        <v>305</v>
      </c>
      <c r="C1114" s="6" t="s">
        <v>306</v>
      </c>
      <c r="D1114" s="6" t="str">
        <f>VLOOKUP(B1114,[1]本校研究生!$D:$AB,25,0)</f>
        <v>2026级综合研究生班</v>
      </c>
    </row>
    <row r="1115" s="1" customFormat="1" spans="1:4">
      <c r="A1115" s="5" t="s">
        <v>8</v>
      </c>
      <c r="B1115" s="6" t="s">
        <v>305</v>
      </c>
      <c r="C1115" s="6" t="s">
        <v>306</v>
      </c>
      <c r="D1115" s="6" t="str">
        <f>VLOOKUP(B1115,[1]本校研究生!$D:$AB,25,0)</f>
        <v>2026级综合研究生班</v>
      </c>
    </row>
    <row r="1116" s="1" customFormat="1" spans="1:4">
      <c r="A1116" s="5" t="s">
        <v>9</v>
      </c>
      <c r="B1116" s="6" t="s">
        <v>305</v>
      </c>
      <c r="C1116" s="6" t="s">
        <v>306</v>
      </c>
      <c r="D1116" s="6" t="str">
        <f>VLOOKUP(B1116,[1]本校研究生!$D:$AB,25,0)</f>
        <v>2026级综合研究生班</v>
      </c>
    </row>
    <row r="1117" s="1" customFormat="1" spans="1:4">
      <c r="A1117" s="5" t="s">
        <v>10</v>
      </c>
      <c r="B1117" s="6" t="s">
        <v>305</v>
      </c>
      <c r="C1117" s="6" t="s">
        <v>306</v>
      </c>
      <c r="D1117" s="6" t="str">
        <f>VLOOKUP(B1117,[1]本校研究生!$D:$AB,25,0)</f>
        <v>2026级综合研究生班</v>
      </c>
    </row>
    <row r="1118" s="1" customFormat="1" spans="1:4">
      <c r="A1118" s="5" t="s">
        <v>11</v>
      </c>
      <c r="B1118" s="6" t="s">
        <v>305</v>
      </c>
      <c r="C1118" s="6" t="s">
        <v>306</v>
      </c>
      <c r="D1118" s="6" t="str">
        <f>VLOOKUP(B1118,[1]本校研究生!$D:$AB,25,0)</f>
        <v>2026级综合研究生班</v>
      </c>
    </row>
    <row r="1119" s="1" customFormat="1" spans="1:4">
      <c r="A1119" s="5" t="s">
        <v>20</v>
      </c>
      <c r="B1119" s="6" t="s">
        <v>305</v>
      </c>
      <c r="C1119" s="6" t="s">
        <v>306</v>
      </c>
      <c r="D1119" s="6" t="str">
        <f>VLOOKUP(B1119,[1]本校研究生!$D:$AB,25,0)</f>
        <v>2026级综合研究生班</v>
      </c>
    </row>
    <row r="1120" s="1" customFormat="1" spans="1:4">
      <c r="A1120" s="5" t="s">
        <v>12</v>
      </c>
      <c r="B1120" s="6" t="s">
        <v>305</v>
      </c>
      <c r="C1120" s="6" t="s">
        <v>306</v>
      </c>
      <c r="D1120" s="6" t="str">
        <f>VLOOKUP(B1120,[1]本校研究生!$D:$AB,25,0)</f>
        <v>2026级综合研究生班</v>
      </c>
    </row>
    <row r="1121" s="1" customFormat="1" spans="1:4">
      <c r="A1121" s="5" t="s">
        <v>24</v>
      </c>
      <c r="B1121" s="6" t="s">
        <v>305</v>
      </c>
      <c r="C1121" s="6" t="s">
        <v>306</v>
      </c>
      <c r="D1121" s="6" t="str">
        <f>VLOOKUP(B1121,[1]本校研究生!$D:$AB,25,0)</f>
        <v>2026级综合研究生班</v>
      </c>
    </row>
    <row r="1122" s="1" customFormat="1" spans="1:4">
      <c r="A1122" s="5" t="s">
        <v>7</v>
      </c>
      <c r="B1122" s="6" t="s">
        <v>307</v>
      </c>
      <c r="C1122" s="6" t="s">
        <v>308</v>
      </c>
      <c r="D1122" s="6" t="str">
        <f>VLOOKUP(B1122,[1]本校研究生!$D:$AB,25,0)</f>
        <v>2026级三院研究生班</v>
      </c>
    </row>
    <row r="1123" s="1" customFormat="1" spans="1:4">
      <c r="A1123" s="5" t="s">
        <v>14</v>
      </c>
      <c r="B1123" s="6" t="s">
        <v>307</v>
      </c>
      <c r="C1123" s="6" t="s">
        <v>308</v>
      </c>
      <c r="D1123" s="6" t="str">
        <f>VLOOKUP(B1123,[1]本校研究生!$D:$AB,25,0)</f>
        <v>2026级三院研究生班</v>
      </c>
    </row>
    <row r="1124" s="1" customFormat="1" spans="1:4">
      <c r="A1124" s="5" t="s">
        <v>8</v>
      </c>
      <c r="B1124" s="6" t="s">
        <v>307</v>
      </c>
      <c r="C1124" s="6" t="s">
        <v>308</v>
      </c>
      <c r="D1124" s="6" t="str">
        <f>VLOOKUP(B1124,[1]本校研究生!$D:$AB,25,0)</f>
        <v>2026级三院研究生班</v>
      </c>
    </row>
    <row r="1125" s="1" customFormat="1" spans="1:4">
      <c r="A1125" s="5" t="s">
        <v>9</v>
      </c>
      <c r="B1125" s="6" t="s">
        <v>307</v>
      </c>
      <c r="C1125" s="6" t="s">
        <v>308</v>
      </c>
      <c r="D1125" s="6" t="str">
        <f>VLOOKUP(B1125,[1]本校研究生!$D:$AB,25,0)</f>
        <v>2026级三院研究生班</v>
      </c>
    </row>
    <row r="1126" s="1" customFormat="1" spans="1:4">
      <c r="A1126" s="5" t="s">
        <v>10</v>
      </c>
      <c r="B1126" s="6" t="s">
        <v>307</v>
      </c>
      <c r="C1126" s="6" t="s">
        <v>308</v>
      </c>
      <c r="D1126" s="6" t="str">
        <f>VLOOKUP(B1126,[1]本校研究生!$D:$AB,25,0)</f>
        <v>2026级三院研究生班</v>
      </c>
    </row>
    <row r="1127" s="1" customFormat="1" spans="1:4">
      <c r="A1127" s="5" t="s">
        <v>11</v>
      </c>
      <c r="B1127" s="6" t="s">
        <v>307</v>
      </c>
      <c r="C1127" s="6" t="s">
        <v>308</v>
      </c>
      <c r="D1127" s="6" t="str">
        <f>VLOOKUP(B1127,[1]本校研究生!$D:$AB,25,0)</f>
        <v>2026级三院研究生班</v>
      </c>
    </row>
    <row r="1128" s="1" customFormat="1" spans="1:4">
      <c r="A1128" s="5" t="s">
        <v>12</v>
      </c>
      <c r="B1128" s="6" t="s">
        <v>307</v>
      </c>
      <c r="C1128" s="6" t="s">
        <v>308</v>
      </c>
      <c r="D1128" s="6" t="str">
        <f>VLOOKUP(B1128,[1]本校研究生!$D:$AB,25,0)</f>
        <v>2026级三院研究生班</v>
      </c>
    </row>
    <row r="1129" s="1" customFormat="1" spans="1:4">
      <c r="A1129" s="5" t="s">
        <v>24</v>
      </c>
      <c r="B1129" s="6" t="s">
        <v>307</v>
      </c>
      <c r="C1129" s="6" t="s">
        <v>308</v>
      </c>
      <c r="D1129" s="6" t="str">
        <f>VLOOKUP(B1129,[1]本校研究生!$D:$AB,25,0)</f>
        <v>2026级三院研究生班</v>
      </c>
    </row>
    <row r="1130" s="1" customFormat="1" spans="1:4">
      <c r="A1130" s="5" t="s">
        <v>21</v>
      </c>
      <c r="B1130" s="6" t="s">
        <v>309</v>
      </c>
      <c r="C1130" s="6" t="s">
        <v>310</v>
      </c>
      <c r="D1130" s="6" t="str">
        <f>VLOOKUP(B1130,[1]本校研究生!$D:$AB,25,0)</f>
        <v>2026级一院研究生班</v>
      </c>
    </row>
    <row r="1131" s="1" customFormat="1" spans="1:4">
      <c r="A1131" s="5" t="s">
        <v>13</v>
      </c>
      <c r="B1131" s="6" t="s">
        <v>309</v>
      </c>
      <c r="C1131" s="6" t="s">
        <v>310</v>
      </c>
      <c r="D1131" s="6" t="str">
        <f>VLOOKUP(B1131,[1]本校研究生!$D:$AB,25,0)</f>
        <v>2026级一院研究生班</v>
      </c>
    </row>
    <row r="1132" s="1" customFormat="1" spans="1:4">
      <c r="A1132" s="5" t="s">
        <v>11</v>
      </c>
      <c r="B1132" s="6" t="s">
        <v>309</v>
      </c>
      <c r="C1132" s="6" t="s">
        <v>310</v>
      </c>
      <c r="D1132" s="6" t="str">
        <f>VLOOKUP(B1132,[1]本校研究生!$D:$AB,25,0)</f>
        <v>2026级一院研究生班</v>
      </c>
    </row>
    <row r="1133" s="1" customFormat="1" spans="1:4">
      <c r="A1133" s="5" t="s">
        <v>12</v>
      </c>
      <c r="B1133" s="6" t="s">
        <v>309</v>
      </c>
      <c r="C1133" s="6" t="s">
        <v>310</v>
      </c>
      <c r="D1133" s="6" t="str">
        <f>VLOOKUP(B1133,[1]本校研究生!$D:$AB,25,0)</f>
        <v>2026级一院研究生班</v>
      </c>
    </row>
    <row r="1134" s="1" customFormat="1" spans="1:4">
      <c r="A1134" s="5" t="s">
        <v>9</v>
      </c>
      <c r="B1134" s="6" t="s">
        <v>309</v>
      </c>
      <c r="C1134" s="6" t="s">
        <v>310</v>
      </c>
      <c r="D1134" s="6" t="str">
        <f>VLOOKUP(B1134,[1]本校研究生!$D:$AB,25,0)</f>
        <v>2026级一院研究生班</v>
      </c>
    </row>
    <row r="1135" s="1" customFormat="1" spans="1:4">
      <c r="A1135" s="5" t="s">
        <v>7</v>
      </c>
      <c r="B1135" s="6" t="s">
        <v>309</v>
      </c>
      <c r="C1135" s="6" t="s">
        <v>310</v>
      </c>
      <c r="D1135" s="6" t="str">
        <f>VLOOKUP(B1135,[1]本校研究生!$D:$AB,25,0)</f>
        <v>2026级一院研究生班</v>
      </c>
    </row>
    <row r="1136" s="1" customFormat="1" spans="1:4">
      <c r="A1136" s="5" t="s">
        <v>10</v>
      </c>
      <c r="B1136" s="6" t="s">
        <v>309</v>
      </c>
      <c r="C1136" s="6" t="s">
        <v>310</v>
      </c>
      <c r="D1136" s="6" t="str">
        <f>VLOOKUP(B1136,[1]本校研究生!$D:$AB,25,0)</f>
        <v>2026级一院研究生班</v>
      </c>
    </row>
    <row r="1137" s="1" customFormat="1" spans="1:4">
      <c r="A1137" s="5" t="s">
        <v>8</v>
      </c>
      <c r="B1137" s="6" t="s">
        <v>309</v>
      </c>
      <c r="C1137" s="6" t="s">
        <v>310</v>
      </c>
      <c r="D1137" s="6" t="str">
        <f>VLOOKUP(B1137,[1]本校研究生!$D:$AB,25,0)</f>
        <v>2026级一院研究生班</v>
      </c>
    </row>
    <row r="1138" s="1" customFormat="1" spans="1:4">
      <c r="A1138" s="5" t="s">
        <v>21</v>
      </c>
      <c r="B1138" s="6" t="s">
        <v>311</v>
      </c>
      <c r="C1138" s="6" t="s">
        <v>312</v>
      </c>
      <c r="D1138" s="6" t="str">
        <f>VLOOKUP(B1138,[1]本校研究生!$D:$AB,25,0)</f>
        <v>2026级三院研究生班</v>
      </c>
    </row>
    <row r="1139" s="1" customFormat="1" spans="1:4">
      <c r="A1139" s="5" t="s">
        <v>11</v>
      </c>
      <c r="B1139" s="6" t="s">
        <v>311</v>
      </c>
      <c r="C1139" s="6" t="s">
        <v>312</v>
      </c>
      <c r="D1139" s="6" t="str">
        <f>VLOOKUP(B1139,[1]本校研究生!$D:$AB,25,0)</f>
        <v>2026级三院研究生班</v>
      </c>
    </row>
    <row r="1140" s="1" customFormat="1" spans="1:4">
      <c r="A1140" s="5" t="s">
        <v>24</v>
      </c>
      <c r="B1140" s="6" t="s">
        <v>311</v>
      </c>
      <c r="C1140" s="6" t="s">
        <v>312</v>
      </c>
      <c r="D1140" s="6" t="str">
        <f>VLOOKUP(B1140,[1]本校研究生!$D:$AB,25,0)</f>
        <v>2026级三院研究生班</v>
      </c>
    </row>
    <row r="1141" s="1" customFormat="1" spans="1:4">
      <c r="A1141" s="5" t="s">
        <v>12</v>
      </c>
      <c r="B1141" s="6" t="s">
        <v>311</v>
      </c>
      <c r="C1141" s="6" t="s">
        <v>312</v>
      </c>
      <c r="D1141" s="6" t="str">
        <f>VLOOKUP(B1141,[1]本校研究生!$D:$AB,25,0)</f>
        <v>2026级三院研究生班</v>
      </c>
    </row>
    <row r="1142" s="1" customFormat="1" spans="1:4">
      <c r="A1142" s="5" t="s">
        <v>9</v>
      </c>
      <c r="B1142" s="6" t="s">
        <v>311</v>
      </c>
      <c r="C1142" s="6" t="s">
        <v>312</v>
      </c>
      <c r="D1142" s="6" t="str">
        <f>VLOOKUP(B1142,[1]本校研究生!$D:$AB,25,0)</f>
        <v>2026级三院研究生班</v>
      </c>
    </row>
    <row r="1143" s="1" customFormat="1" spans="1:4">
      <c r="A1143" s="5" t="s">
        <v>7</v>
      </c>
      <c r="B1143" s="6" t="s">
        <v>311</v>
      </c>
      <c r="C1143" s="6" t="s">
        <v>312</v>
      </c>
      <c r="D1143" s="6" t="str">
        <f>VLOOKUP(B1143,[1]本校研究生!$D:$AB,25,0)</f>
        <v>2026级三院研究生班</v>
      </c>
    </row>
    <row r="1144" s="1" customFormat="1" spans="1:4">
      <c r="A1144" s="5" t="s">
        <v>10</v>
      </c>
      <c r="B1144" s="6" t="s">
        <v>311</v>
      </c>
      <c r="C1144" s="6" t="s">
        <v>312</v>
      </c>
      <c r="D1144" s="6" t="str">
        <f>VLOOKUP(B1144,[1]本校研究生!$D:$AB,25,0)</f>
        <v>2026级三院研究生班</v>
      </c>
    </row>
    <row r="1145" s="1" customFormat="1" spans="1:4">
      <c r="A1145" s="5" t="s">
        <v>8</v>
      </c>
      <c r="B1145" s="6" t="s">
        <v>311</v>
      </c>
      <c r="C1145" s="6" t="s">
        <v>312</v>
      </c>
      <c r="D1145" s="6" t="str">
        <f>VLOOKUP(B1145,[1]本校研究生!$D:$AB,25,0)</f>
        <v>2026级三院研究生班</v>
      </c>
    </row>
    <row r="1146" s="1" customFormat="1" spans="1:4">
      <c r="A1146" s="5" t="s">
        <v>20</v>
      </c>
      <c r="B1146" s="6" t="s">
        <v>313</v>
      </c>
      <c r="C1146" s="6" t="s">
        <v>314</v>
      </c>
      <c r="D1146" s="6" t="str">
        <f>VLOOKUP(B1146,[1]本校研究生!$D:$AB,25,0)</f>
        <v>2026级四院研究生班</v>
      </c>
    </row>
    <row r="1147" s="1" customFormat="1" spans="1:4">
      <c r="A1147" s="5" t="s">
        <v>11</v>
      </c>
      <c r="B1147" s="6" t="s">
        <v>313</v>
      </c>
      <c r="C1147" s="6" t="s">
        <v>314</v>
      </c>
      <c r="D1147" s="6" t="str">
        <f>VLOOKUP(B1147,[1]本校研究生!$D:$AB,25,0)</f>
        <v>2026级四院研究生班</v>
      </c>
    </row>
    <row r="1148" s="1" customFormat="1" spans="1:4">
      <c r="A1148" s="5" t="s">
        <v>24</v>
      </c>
      <c r="B1148" s="6" t="s">
        <v>313</v>
      </c>
      <c r="C1148" s="6" t="s">
        <v>314</v>
      </c>
      <c r="D1148" s="6" t="str">
        <f>VLOOKUP(B1148,[1]本校研究生!$D:$AB,25,0)</f>
        <v>2026级四院研究生班</v>
      </c>
    </row>
    <row r="1149" s="1" customFormat="1" spans="1:4">
      <c r="A1149" s="5" t="s">
        <v>12</v>
      </c>
      <c r="B1149" s="6" t="s">
        <v>313</v>
      </c>
      <c r="C1149" s="6" t="s">
        <v>314</v>
      </c>
      <c r="D1149" s="6" t="str">
        <f>VLOOKUP(B1149,[1]本校研究生!$D:$AB,25,0)</f>
        <v>2026级四院研究生班</v>
      </c>
    </row>
    <row r="1150" s="1" customFormat="1" spans="1:4">
      <c r="A1150" s="5" t="s">
        <v>9</v>
      </c>
      <c r="B1150" s="6" t="s">
        <v>313</v>
      </c>
      <c r="C1150" s="6" t="s">
        <v>314</v>
      </c>
      <c r="D1150" s="6" t="str">
        <f>VLOOKUP(B1150,[1]本校研究生!$D:$AB,25,0)</f>
        <v>2026级四院研究生班</v>
      </c>
    </row>
    <row r="1151" s="1" customFormat="1" spans="1:4">
      <c r="A1151" s="5" t="s">
        <v>7</v>
      </c>
      <c r="B1151" s="6" t="s">
        <v>313</v>
      </c>
      <c r="C1151" s="6" t="s">
        <v>314</v>
      </c>
      <c r="D1151" s="6" t="str">
        <f>VLOOKUP(B1151,[1]本校研究生!$D:$AB,25,0)</f>
        <v>2026级四院研究生班</v>
      </c>
    </row>
    <row r="1152" s="1" customFormat="1" spans="1:4">
      <c r="A1152" s="5" t="s">
        <v>10</v>
      </c>
      <c r="B1152" s="6" t="s">
        <v>313</v>
      </c>
      <c r="C1152" s="6" t="s">
        <v>314</v>
      </c>
      <c r="D1152" s="6" t="str">
        <f>VLOOKUP(B1152,[1]本校研究生!$D:$AB,25,0)</f>
        <v>2026级四院研究生班</v>
      </c>
    </row>
    <row r="1153" s="1" customFormat="1" spans="1:4">
      <c r="A1153" s="5" t="s">
        <v>8</v>
      </c>
      <c r="B1153" s="6" t="s">
        <v>313</v>
      </c>
      <c r="C1153" s="6" t="s">
        <v>314</v>
      </c>
      <c r="D1153" s="6" t="str">
        <f>VLOOKUP(B1153,[1]本校研究生!$D:$AB,25,0)</f>
        <v>2026级四院研究生班</v>
      </c>
    </row>
    <row r="1154" s="1" customFormat="1" spans="1:4">
      <c r="A1154" s="5" t="s">
        <v>25</v>
      </c>
      <c r="B1154" s="6" t="s">
        <v>315</v>
      </c>
      <c r="C1154" s="6" t="s">
        <v>316</v>
      </c>
      <c r="D1154" s="6" t="str">
        <f>VLOOKUP(B1154,[1]本校研究生!$D:$AB,25,0)</f>
        <v>2026级四院研究生班</v>
      </c>
    </row>
    <row r="1155" s="1" customFormat="1" spans="1:4">
      <c r="A1155" s="5" t="s">
        <v>20</v>
      </c>
      <c r="B1155" s="6" t="s">
        <v>315</v>
      </c>
      <c r="C1155" s="6" t="s">
        <v>316</v>
      </c>
      <c r="D1155" s="6" t="str">
        <f>VLOOKUP(B1155,[1]本校研究生!$D:$AB,25,0)</f>
        <v>2026级四院研究生班</v>
      </c>
    </row>
    <row r="1156" s="1" customFormat="1" spans="1:4">
      <c r="A1156" s="5" t="s">
        <v>13</v>
      </c>
      <c r="B1156" s="6" t="s">
        <v>315</v>
      </c>
      <c r="C1156" s="6" t="s">
        <v>316</v>
      </c>
      <c r="D1156" s="6" t="str">
        <f>VLOOKUP(B1156,[1]本校研究生!$D:$AB,25,0)</f>
        <v>2026级四院研究生班</v>
      </c>
    </row>
    <row r="1157" s="1" customFormat="1" spans="1:4">
      <c r="A1157" s="5" t="s">
        <v>11</v>
      </c>
      <c r="B1157" s="6" t="s">
        <v>315</v>
      </c>
      <c r="C1157" s="6" t="s">
        <v>316</v>
      </c>
      <c r="D1157" s="6" t="str">
        <f>VLOOKUP(B1157,[1]本校研究生!$D:$AB,25,0)</f>
        <v>2026级四院研究生班</v>
      </c>
    </row>
    <row r="1158" s="1" customFormat="1" spans="1:4">
      <c r="A1158" s="5" t="s">
        <v>12</v>
      </c>
      <c r="B1158" s="6" t="s">
        <v>315</v>
      </c>
      <c r="C1158" s="6" t="s">
        <v>316</v>
      </c>
      <c r="D1158" s="6" t="str">
        <f>VLOOKUP(B1158,[1]本校研究生!$D:$AB,25,0)</f>
        <v>2026级四院研究生班</v>
      </c>
    </row>
    <row r="1159" s="1" customFormat="1" spans="1:4">
      <c r="A1159" s="5" t="s">
        <v>9</v>
      </c>
      <c r="B1159" s="6" t="s">
        <v>315</v>
      </c>
      <c r="C1159" s="6" t="s">
        <v>316</v>
      </c>
      <c r="D1159" s="6" t="str">
        <f>VLOOKUP(B1159,[1]本校研究生!$D:$AB,25,0)</f>
        <v>2026级四院研究生班</v>
      </c>
    </row>
    <row r="1160" s="1" customFormat="1" spans="1:4">
      <c r="A1160" s="5" t="s">
        <v>7</v>
      </c>
      <c r="B1160" s="6" t="s">
        <v>315</v>
      </c>
      <c r="C1160" s="6" t="s">
        <v>316</v>
      </c>
      <c r="D1160" s="6" t="str">
        <f>VLOOKUP(B1160,[1]本校研究生!$D:$AB,25,0)</f>
        <v>2026级四院研究生班</v>
      </c>
    </row>
    <row r="1161" s="1" customFormat="1" spans="1:4">
      <c r="A1161" s="5" t="s">
        <v>10</v>
      </c>
      <c r="B1161" s="6" t="s">
        <v>315</v>
      </c>
      <c r="C1161" s="6" t="s">
        <v>316</v>
      </c>
      <c r="D1161" s="6" t="str">
        <f>VLOOKUP(B1161,[1]本校研究生!$D:$AB,25,0)</f>
        <v>2026级四院研究生班</v>
      </c>
    </row>
    <row r="1162" s="1" customFormat="1" spans="1:4">
      <c r="A1162" s="5" t="s">
        <v>8</v>
      </c>
      <c r="B1162" s="6" t="s">
        <v>315</v>
      </c>
      <c r="C1162" s="6" t="s">
        <v>316</v>
      </c>
      <c r="D1162" s="6" t="str">
        <f>VLOOKUP(B1162,[1]本校研究生!$D:$AB,25,0)</f>
        <v>2026级四院研究生班</v>
      </c>
    </row>
    <row r="1163" s="1" customFormat="1" spans="1:4">
      <c r="A1163" s="5" t="s">
        <v>57</v>
      </c>
      <c r="B1163" s="6" t="s">
        <v>317</v>
      </c>
      <c r="C1163" s="6" t="s">
        <v>318</v>
      </c>
      <c r="D1163" s="6" t="str">
        <f>VLOOKUP(B1163,[1]本校研究生!$D:$AB,25,0)</f>
        <v>2026级四院研究生班</v>
      </c>
    </row>
    <row r="1164" s="1" customFormat="1" spans="1:4">
      <c r="A1164" s="5" t="s">
        <v>25</v>
      </c>
      <c r="B1164" s="6" t="s">
        <v>317</v>
      </c>
      <c r="C1164" s="6" t="s">
        <v>318</v>
      </c>
      <c r="D1164" s="6" t="str">
        <f>VLOOKUP(B1164,[1]本校研究生!$D:$AB,25,0)</f>
        <v>2026级四院研究生班</v>
      </c>
    </row>
    <row r="1165" s="1" customFormat="1" spans="1:4">
      <c r="A1165" s="5" t="s">
        <v>20</v>
      </c>
      <c r="B1165" s="6" t="s">
        <v>317</v>
      </c>
      <c r="C1165" s="6" t="s">
        <v>318</v>
      </c>
      <c r="D1165" s="6" t="str">
        <f>VLOOKUP(B1165,[1]本校研究生!$D:$AB,25,0)</f>
        <v>2026级四院研究生班</v>
      </c>
    </row>
    <row r="1166" s="1" customFormat="1" spans="1:4">
      <c r="A1166" s="5" t="s">
        <v>11</v>
      </c>
      <c r="B1166" s="6" t="s">
        <v>317</v>
      </c>
      <c r="C1166" s="6" t="s">
        <v>318</v>
      </c>
      <c r="D1166" s="6" t="str">
        <f>VLOOKUP(B1166,[1]本校研究生!$D:$AB,25,0)</f>
        <v>2026级四院研究生班</v>
      </c>
    </row>
    <row r="1167" s="1" customFormat="1" spans="1:4">
      <c r="A1167" s="5" t="s">
        <v>12</v>
      </c>
      <c r="B1167" s="6" t="s">
        <v>317</v>
      </c>
      <c r="C1167" s="6" t="s">
        <v>318</v>
      </c>
      <c r="D1167" s="6" t="str">
        <f>VLOOKUP(B1167,[1]本校研究生!$D:$AB,25,0)</f>
        <v>2026级四院研究生班</v>
      </c>
    </row>
    <row r="1168" s="1" customFormat="1" spans="1:4">
      <c r="A1168" s="5" t="s">
        <v>9</v>
      </c>
      <c r="B1168" s="6" t="s">
        <v>317</v>
      </c>
      <c r="C1168" s="6" t="s">
        <v>318</v>
      </c>
      <c r="D1168" s="6" t="str">
        <f>VLOOKUP(B1168,[1]本校研究生!$D:$AB,25,0)</f>
        <v>2026级四院研究生班</v>
      </c>
    </row>
    <row r="1169" s="1" customFormat="1" spans="1:4">
      <c r="A1169" s="5" t="s">
        <v>7</v>
      </c>
      <c r="B1169" s="6" t="s">
        <v>317</v>
      </c>
      <c r="C1169" s="6" t="s">
        <v>318</v>
      </c>
      <c r="D1169" s="6" t="str">
        <f>VLOOKUP(B1169,[1]本校研究生!$D:$AB,25,0)</f>
        <v>2026级四院研究生班</v>
      </c>
    </row>
    <row r="1170" s="1" customFormat="1" spans="1:4">
      <c r="A1170" s="5" t="s">
        <v>10</v>
      </c>
      <c r="B1170" s="6" t="s">
        <v>317</v>
      </c>
      <c r="C1170" s="6" t="s">
        <v>318</v>
      </c>
      <c r="D1170" s="6" t="str">
        <f>VLOOKUP(B1170,[1]本校研究生!$D:$AB,25,0)</f>
        <v>2026级四院研究生班</v>
      </c>
    </row>
    <row r="1171" s="1" customFormat="1" spans="1:4">
      <c r="A1171" s="5" t="s">
        <v>8</v>
      </c>
      <c r="B1171" s="6" t="s">
        <v>317</v>
      </c>
      <c r="C1171" s="6" t="s">
        <v>318</v>
      </c>
      <c r="D1171" s="6" t="str">
        <f>VLOOKUP(B1171,[1]本校研究生!$D:$AB,25,0)</f>
        <v>2026级四院研究生班</v>
      </c>
    </row>
    <row r="1172" s="1" customFormat="1" spans="1:4">
      <c r="A1172" s="5" t="s">
        <v>7</v>
      </c>
      <c r="B1172" s="6" t="s">
        <v>319</v>
      </c>
      <c r="C1172" s="6" t="s">
        <v>320</v>
      </c>
      <c r="D1172" s="6" t="str">
        <f>VLOOKUP(B1172,[1]本校研究生!$D:$AB,25,0)</f>
        <v>2026级四院研究生班</v>
      </c>
    </row>
    <row r="1173" s="1" customFormat="1" spans="1:4">
      <c r="A1173" s="5" t="s">
        <v>8</v>
      </c>
      <c r="B1173" s="6" t="s">
        <v>319</v>
      </c>
      <c r="C1173" s="6" t="s">
        <v>320</v>
      </c>
      <c r="D1173" s="6" t="str">
        <f>VLOOKUP(B1173,[1]本校研究生!$D:$AB,25,0)</f>
        <v>2026级四院研究生班</v>
      </c>
    </row>
    <row r="1174" s="1" customFormat="1" spans="1:4">
      <c r="A1174" s="5" t="s">
        <v>9</v>
      </c>
      <c r="B1174" s="6" t="s">
        <v>319</v>
      </c>
      <c r="C1174" s="6" t="s">
        <v>320</v>
      </c>
      <c r="D1174" s="6" t="str">
        <f>VLOOKUP(B1174,[1]本校研究生!$D:$AB,25,0)</f>
        <v>2026级四院研究生班</v>
      </c>
    </row>
    <row r="1175" s="1" customFormat="1" spans="1:4">
      <c r="A1175" s="5" t="s">
        <v>10</v>
      </c>
      <c r="B1175" s="6" t="s">
        <v>319</v>
      </c>
      <c r="C1175" s="6" t="s">
        <v>320</v>
      </c>
      <c r="D1175" s="6" t="str">
        <f>VLOOKUP(B1175,[1]本校研究生!$D:$AB,25,0)</f>
        <v>2026级四院研究生班</v>
      </c>
    </row>
    <row r="1176" s="1" customFormat="1" spans="1:4">
      <c r="A1176" s="5" t="s">
        <v>11</v>
      </c>
      <c r="B1176" s="6" t="s">
        <v>319</v>
      </c>
      <c r="C1176" s="6" t="s">
        <v>320</v>
      </c>
      <c r="D1176" s="6" t="str">
        <f>VLOOKUP(B1176,[1]本校研究生!$D:$AB,25,0)</f>
        <v>2026级四院研究生班</v>
      </c>
    </row>
    <row r="1177" s="1" customFormat="1" spans="1:4">
      <c r="A1177" s="5" t="s">
        <v>12</v>
      </c>
      <c r="B1177" s="6" t="s">
        <v>319</v>
      </c>
      <c r="C1177" s="6" t="s">
        <v>320</v>
      </c>
      <c r="D1177" s="6" t="str">
        <f>VLOOKUP(B1177,[1]本校研究生!$D:$AB,25,0)</f>
        <v>2026级四院研究生班</v>
      </c>
    </row>
    <row r="1178" s="1" customFormat="1" spans="1:4">
      <c r="A1178" s="5" t="s">
        <v>24</v>
      </c>
      <c r="B1178" s="6" t="s">
        <v>319</v>
      </c>
      <c r="C1178" s="6" t="s">
        <v>320</v>
      </c>
      <c r="D1178" s="6" t="str">
        <f>VLOOKUP(B1178,[1]本校研究生!$D:$AB,25,0)</f>
        <v>2026级四院研究生班</v>
      </c>
    </row>
    <row r="1179" s="1" customFormat="1" spans="1:4">
      <c r="A1179" s="5" t="s">
        <v>64</v>
      </c>
      <c r="B1179" s="6" t="s">
        <v>319</v>
      </c>
      <c r="C1179" s="6" t="s">
        <v>320</v>
      </c>
      <c r="D1179" s="6" t="str">
        <f>VLOOKUP(B1179,[1]本校研究生!$D:$AB,25,0)</f>
        <v>2026级四院研究生班</v>
      </c>
    </row>
    <row r="1180" s="1" customFormat="1" spans="1:4">
      <c r="A1180" s="5" t="s">
        <v>4</v>
      </c>
      <c r="B1180" s="6" t="s">
        <v>321</v>
      </c>
      <c r="C1180" s="6" t="s">
        <v>322</v>
      </c>
      <c r="D1180" s="6" t="str">
        <f>VLOOKUP(B1180,[1]本校研究生!$D:$AB,25,0)</f>
        <v>2026级三院研究生班</v>
      </c>
    </row>
    <row r="1181" s="1" customFormat="1" spans="1:4">
      <c r="A1181" s="5" t="s">
        <v>13</v>
      </c>
      <c r="B1181" s="6" t="s">
        <v>321</v>
      </c>
      <c r="C1181" s="6" t="s">
        <v>322</v>
      </c>
      <c r="D1181" s="6" t="str">
        <f>VLOOKUP(B1181,[1]本校研究生!$D:$AB,25,0)</f>
        <v>2026级三院研究生班</v>
      </c>
    </row>
    <row r="1182" s="1" customFormat="1" spans="1:4">
      <c r="A1182" s="5" t="s">
        <v>11</v>
      </c>
      <c r="B1182" s="6" t="s">
        <v>321</v>
      </c>
      <c r="C1182" s="6" t="s">
        <v>322</v>
      </c>
      <c r="D1182" s="6" t="str">
        <f>VLOOKUP(B1182,[1]本校研究生!$D:$AB,25,0)</f>
        <v>2026级三院研究生班</v>
      </c>
    </row>
    <row r="1183" s="1" customFormat="1" spans="1:4">
      <c r="A1183" s="5" t="s">
        <v>12</v>
      </c>
      <c r="B1183" s="6" t="s">
        <v>321</v>
      </c>
      <c r="C1183" s="6" t="s">
        <v>322</v>
      </c>
      <c r="D1183" s="6" t="str">
        <f>VLOOKUP(B1183,[1]本校研究生!$D:$AB,25,0)</f>
        <v>2026级三院研究生班</v>
      </c>
    </row>
    <row r="1184" s="1" customFormat="1" spans="1:4">
      <c r="A1184" s="5" t="s">
        <v>9</v>
      </c>
      <c r="B1184" s="6" t="s">
        <v>321</v>
      </c>
      <c r="C1184" s="6" t="s">
        <v>322</v>
      </c>
      <c r="D1184" s="6" t="str">
        <f>VLOOKUP(B1184,[1]本校研究生!$D:$AB,25,0)</f>
        <v>2026级三院研究生班</v>
      </c>
    </row>
    <row r="1185" s="1" customFormat="1" spans="1:4">
      <c r="A1185" s="5" t="s">
        <v>7</v>
      </c>
      <c r="B1185" s="6" t="s">
        <v>321</v>
      </c>
      <c r="C1185" s="6" t="s">
        <v>322</v>
      </c>
      <c r="D1185" s="6" t="str">
        <f>VLOOKUP(B1185,[1]本校研究生!$D:$AB,25,0)</f>
        <v>2026级三院研究生班</v>
      </c>
    </row>
    <row r="1186" s="1" customFormat="1" spans="1:4">
      <c r="A1186" s="5" t="s">
        <v>10</v>
      </c>
      <c r="B1186" s="6" t="s">
        <v>321</v>
      </c>
      <c r="C1186" s="6" t="s">
        <v>322</v>
      </c>
      <c r="D1186" s="6" t="str">
        <f>VLOOKUP(B1186,[1]本校研究生!$D:$AB,25,0)</f>
        <v>2026级三院研究生班</v>
      </c>
    </row>
    <row r="1187" s="1" customFormat="1" spans="1:4">
      <c r="A1187" s="5" t="s">
        <v>8</v>
      </c>
      <c r="B1187" s="6" t="s">
        <v>321</v>
      </c>
      <c r="C1187" s="6" t="s">
        <v>322</v>
      </c>
      <c r="D1187" s="6" t="str">
        <f>VLOOKUP(B1187,[1]本校研究生!$D:$AB,25,0)</f>
        <v>2026级三院研究生班</v>
      </c>
    </row>
    <row r="1188" s="1" customFormat="1" spans="1:4">
      <c r="A1188" s="5" t="s">
        <v>4</v>
      </c>
      <c r="B1188" s="6" t="s">
        <v>323</v>
      </c>
      <c r="C1188" s="6" t="s">
        <v>324</v>
      </c>
      <c r="D1188" s="6" t="str">
        <f>VLOOKUP(B1188,[1]本校研究生!$D:$AB,25,0)</f>
        <v>2026级一院研究生班</v>
      </c>
    </row>
    <row r="1189" s="1" customFormat="1" spans="1:4">
      <c r="A1189" s="5" t="s">
        <v>7</v>
      </c>
      <c r="B1189" s="6" t="s">
        <v>323</v>
      </c>
      <c r="C1189" s="6" t="s">
        <v>324</v>
      </c>
      <c r="D1189" s="6" t="str">
        <f>VLOOKUP(B1189,[1]本校研究生!$D:$AB,25,0)</f>
        <v>2026级一院研究生班</v>
      </c>
    </row>
    <row r="1190" s="1" customFormat="1" spans="1:4">
      <c r="A1190" s="5" t="s">
        <v>8</v>
      </c>
      <c r="B1190" s="6" t="s">
        <v>323</v>
      </c>
      <c r="C1190" s="6" t="s">
        <v>324</v>
      </c>
      <c r="D1190" s="6" t="str">
        <f>VLOOKUP(B1190,[1]本校研究生!$D:$AB,25,0)</f>
        <v>2026级一院研究生班</v>
      </c>
    </row>
    <row r="1191" s="1" customFormat="1" spans="1:4">
      <c r="A1191" s="5" t="s">
        <v>9</v>
      </c>
      <c r="B1191" s="6" t="s">
        <v>323</v>
      </c>
      <c r="C1191" s="6" t="s">
        <v>324</v>
      </c>
      <c r="D1191" s="6" t="str">
        <f>VLOOKUP(B1191,[1]本校研究生!$D:$AB,25,0)</f>
        <v>2026级一院研究生班</v>
      </c>
    </row>
    <row r="1192" s="1" customFormat="1" spans="1:4">
      <c r="A1192" s="5" t="s">
        <v>57</v>
      </c>
      <c r="B1192" s="6" t="s">
        <v>323</v>
      </c>
      <c r="C1192" s="6" t="s">
        <v>324</v>
      </c>
      <c r="D1192" s="6" t="str">
        <f>VLOOKUP(B1192,[1]本校研究生!$D:$AB,25,0)</f>
        <v>2026级一院研究生班</v>
      </c>
    </row>
    <row r="1193" s="1" customFormat="1" spans="1:4">
      <c r="A1193" s="5" t="s">
        <v>10</v>
      </c>
      <c r="B1193" s="6" t="s">
        <v>323</v>
      </c>
      <c r="C1193" s="6" t="s">
        <v>324</v>
      </c>
      <c r="D1193" s="6" t="str">
        <f>VLOOKUP(B1193,[1]本校研究生!$D:$AB,25,0)</f>
        <v>2026级一院研究生班</v>
      </c>
    </row>
    <row r="1194" s="1" customFormat="1" spans="1:4">
      <c r="A1194" s="5" t="s">
        <v>11</v>
      </c>
      <c r="B1194" s="6" t="s">
        <v>323</v>
      </c>
      <c r="C1194" s="6" t="s">
        <v>324</v>
      </c>
      <c r="D1194" s="6" t="str">
        <f>VLOOKUP(B1194,[1]本校研究生!$D:$AB,25,0)</f>
        <v>2026级一院研究生班</v>
      </c>
    </row>
    <row r="1195" s="1" customFormat="1" spans="1:4">
      <c r="A1195" s="5" t="s">
        <v>12</v>
      </c>
      <c r="B1195" s="6" t="s">
        <v>323</v>
      </c>
      <c r="C1195" s="6" t="s">
        <v>324</v>
      </c>
      <c r="D1195" s="6" t="str">
        <f>VLOOKUP(B1195,[1]本校研究生!$D:$AB,25,0)</f>
        <v>2026级一院研究生班</v>
      </c>
    </row>
    <row r="1196" s="1" customFormat="1" spans="1:4">
      <c r="A1196" s="5" t="s">
        <v>7</v>
      </c>
      <c r="B1196" s="6" t="s">
        <v>325</v>
      </c>
      <c r="C1196" s="6" t="s">
        <v>326</v>
      </c>
      <c r="D1196" s="6" t="str">
        <f>VLOOKUP(B1196,[1]本校研究生!$D:$AB,25,0)</f>
        <v>2026级三院研究生班</v>
      </c>
    </row>
    <row r="1197" s="1" customFormat="1" spans="1:4">
      <c r="A1197" s="5" t="s">
        <v>14</v>
      </c>
      <c r="B1197" s="6" t="s">
        <v>325</v>
      </c>
      <c r="C1197" s="6" t="s">
        <v>326</v>
      </c>
      <c r="D1197" s="6" t="str">
        <f>VLOOKUP(B1197,[1]本校研究生!$D:$AB,25,0)</f>
        <v>2026级三院研究生班</v>
      </c>
    </row>
    <row r="1198" s="1" customFormat="1" spans="1:4">
      <c r="A1198" s="5" t="s">
        <v>8</v>
      </c>
      <c r="B1198" s="6" t="s">
        <v>325</v>
      </c>
      <c r="C1198" s="6" t="s">
        <v>326</v>
      </c>
      <c r="D1198" s="6" t="str">
        <f>VLOOKUP(B1198,[1]本校研究生!$D:$AB,25,0)</f>
        <v>2026级三院研究生班</v>
      </c>
    </row>
    <row r="1199" s="1" customFormat="1" spans="1:4">
      <c r="A1199" s="5" t="s">
        <v>9</v>
      </c>
      <c r="B1199" s="6" t="s">
        <v>325</v>
      </c>
      <c r="C1199" s="6" t="s">
        <v>326</v>
      </c>
      <c r="D1199" s="6" t="str">
        <f>VLOOKUP(B1199,[1]本校研究生!$D:$AB,25,0)</f>
        <v>2026级三院研究生班</v>
      </c>
    </row>
    <row r="1200" s="1" customFormat="1" spans="1:4">
      <c r="A1200" s="5" t="s">
        <v>10</v>
      </c>
      <c r="B1200" s="6" t="s">
        <v>325</v>
      </c>
      <c r="C1200" s="6" t="s">
        <v>326</v>
      </c>
      <c r="D1200" s="6" t="str">
        <f>VLOOKUP(B1200,[1]本校研究生!$D:$AB,25,0)</f>
        <v>2026级三院研究生班</v>
      </c>
    </row>
    <row r="1201" s="1" customFormat="1" spans="1:4">
      <c r="A1201" s="5" t="s">
        <v>11</v>
      </c>
      <c r="B1201" s="6" t="s">
        <v>325</v>
      </c>
      <c r="C1201" s="6" t="s">
        <v>326</v>
      </c>
      <c r="D1201" s="6" t="str">
        <f>VLOOKUP(B1201,[1]本校研究生!$D:$AB,25,0)</f>
        <v>2026级三院研究生班</v>
      </c>
    </row>
    <row r="1202" s="1" customFormat="1" spans="1:4">
      <c r="A1202" s="5" t="s">
        <v>20</v>
      </c>
      <c r="B1202" s="6" t="s">
        <v>325</v>
      </c>
      <c r="C1202" s="6" t="s">
        <v>326</v>
      </c>
      <c r="D1202" s="6" t="str">
        <f>VLOOKUP(B1202,[1]本校研究生!$D:$AB,25,0)</f>
        <v>2026级三院研究生班</v>
      </c>
    </row>
    <row r="1203" s="1" customFormat="1" spans="1:4">
      <c r="A1203" s="5" t="s">
        <v>12</v>
      </c>
      <c r="B1203" s="6" t="s">
        <v>325</v>
      </c>
      <c r="C1203" s="6" t="s">
        <v>326</v>
      </c>
      <c r="D1203" s="6" t="str">
        <f>VLOOKUP(B1203,[1]本校研究生!$D:$AB,25,0)</f>
        <v>2026级三院研究生班</v>
      </c>
    </row>
    <row r="1204" s="1" customFormat="1" spans="1:4">
      <c r="A1204" s="5" t="s">
        <v>7</v>
      </c>
      <c r="B1204" s="6" t="s">
        <v>327</v>
      </c>
      <c r="C1204" s="6" t="s">
        <v>328</v>
      </c>
      <c r="D1204" s="6" t="str">
        <f>VLOOKUP(B1204,[1]本校研究生!$D:$AB,25,0)</f>
        <v>2026级一院研究生班</v>
      </c>
    </row>
    <row r="1205" s="1" customFormat="1" spans="1:4">
      <c r="A1205" s="5" t="s">
        <v>8</v>
      </c>
      <c r="B1205" s="6" t="s">
        <v>327</v>
      </c>
      <c r="C1205" s="6" t="s">
        <v>328</v>
      </c>
      <c r="D1205" s="6" t="str">
        <f>VLOOKUP(B1205,[1]本校研究生!$D:$AB,25,0)</f>
        <v>2026级一院研究生班</v>
      </c>
    </row>
    <row r="1206" s="1" customFormat="1" spans="1:4">
      <c r="A1206" s="5" t="s">
        <v>9</v>
      </c>
      <c r="B1206" s="6" t="s">
        <v>327</v>
      </c>
      <c r="C1206" s="6" t="s">
        <v>328</v>
      </c>
      <c r="D1206" s="6" t="str">
        <f>VLOOKUP(B1206,[1]本校研究生!$D:$AB,25,0)</f>
        <v>2026级一院研究生班</v>
      </c>
    </row>
    <row r="1207" s="1" customFormat="1" spans="1:4">
      <c r="A1207" s="5" t="s">
        <v>10</v>
      </c>
      <c r="B1207" s="6" t="s">
        <v>327</v>
      </c>
      <c r="C1207" s="6" t="s">
        <v>328</v>
      </c>
      <c r="D1207" s="6" t="str">
        <f>VLOOKUP(B1207,[1]本校研究生!$D:$AB,25,0)</f>
        <v>2026级一院研究生班</v>
      </c>
    </row>
    <row r="1208" s="1" customFormat="1" spans="1:4">
      <c r="A1208" s="5" t="s">
        <v>11</v>
      </c>
      <c r="B1208" s="6" t="s">
        <v>327</v>
      </c>
      <c r="C1208" s="6" t="s">
        <v>328</v>
      </c>
      <c r="D1208" s="6" t="str">
        <f>VLOOKUP(B1208,[1]本校研究生!$D:$AB,25,0)</f>
        <v>2026级一院研究生班</v>
      </c>
    </row>
    <row r="1209" s="1" customFormat="1" spans="1:4">
      <c r="A1209" s="5" t="s">
        <v>12</v>
      </c>
      <c r="B1209" s="6" t="s">
        <v>327</v>
      </c>
      <c r="C1209" s="6" t="s">
        <v>328</v>
      </c>
      <c r="D1209" s="6" t="str">
        <f>VLOOKUP(B1209,[1]本校研究生!$D:$AB,25,0)</f>
        <v>2026级一院研究生班</v>
      </c>
    </row>
    <row r="1210" s="1" customFormat="1" spans="1:4">
      <c r="A1210" s="5" t="s">
        <v>24</v>
      </c>
      <c r="B1210" s="6" t="s">
        <v>327</v>
      </c>
      <c r="C1210" s="6" t="s">
        <v>328</v>
      </c>
      <c r="D1210" s="6" t="str">
        <f>VLOOKUP(B1210,[1]本校研究生!$D:$AB,25,0)</f>
        <v>2026级一院研究生班</v>
      </c>
    </row>
    <row r="1211" s="1" customFormat="1" spans="1:4">
      <c r="A1211" s="5" t="s">
        <v>64</v>
      </c>
      <c r="B1211" s="6" t="s">
        <v>327</v>
      </c>
      <c r="C1211" s="6" t="s">
        <v>328</v>
      </c>
      <c r="D1211" s="6" t="str">
        <f>VLOOKUP(B1211,[1]本校研究生!$D:$AB,25,0)</f>
        <v>2026级一院研究生班</v>
      </c>
    </row>
    <row r="1212" s="1" customFormat="1" spans="1:4">
      <c r="A1212" s="5" t="s">
        <v>13</v>
      </c>
      <c r="B1212" s="6" t="s">
        <v>329</v>
      </c>
      <c r="C1212" s="6" t="s">
        <v>330</v>
      </c>
      <c r="D1212" s="6" t="str">
        <f>VLOOKUP(B1212,[1]本校研究生!$D:$AB,25,0)</f>
        <v>2026级三院研究生班</v>
      </c>
    </row>
    <row r="1213" s="1" customFormat="1" spans="1:4">
      <c r="A1213" s="5" t="s">
        <v>11</v>
      </c>
      <c r="B1213" s="6" t="s">
        <v>329</v>
      </c>
      <c r="C1213" s="6" t="s">
        <v>330</v>
      </c>
      <c r="D1213" s="6" t="str">
        <f>VLOOKUP(B1213,[1]本校研究生!$D:$AB,25,0)</f>
        <v>2026级三院研究生班</v>
      </c>
    </row>
    <row r="1214" s="1" customFormat="1" spans="1:4">
      <c r="A1214" s="5" t="s">
        <v>24</v>
      </c>
      <c r="B1214" s="6" t="s">
        <v>329</v>
      </c>
      <c r="C1214" s="6" t="s">
        <v>330</v>
      </c>
      <c r="D1214" s="6" t="str">
        <f>VLOOKUP(B1214,[1]本校研究生!$D:$AB,25,0)</f>
        <v>2026级三院研究生班</v>
      </c>
    </row>
    <row r="1215" s="1" customFormat="1" spans="1:4">
      <c r="A1215" s="5" t="s">
        <v>12</v>
      </c>
      <c r="B1215" s="6" t="s">
        <v>329</v>
      </c>
      <c r="C1215" s="6" t="s">
        <v>330</v>
      </c>
      <c r="D1215" s="6" t="str">
        <f>VLOOKUP(B1215,[1]本校研究生!$D:$AB,25,0)</f>
        <v>2026级三院研究生班</v>
      </c>
    </row>
    <row r="1216" s="1" customFormat="1" spans="1:4">
      <c r="A1216" s="5" t="s">
        <v>9</v>
      </c>
      <c r="B1216" s="6" t="s">
        <v>329</v>
      </c>
      <c r="C1216" s="6" t="s">
        <v>330</v>
      </c>
      <c r="D1216" s="6" t="str">
        <f>VLOOKUP(B1216,[1]本校研究生!$D:$AB,25,0)</f>
        <v>2026级三院研究生班</v>
      </c>
    </row>
    <row r="1217" s="1" customFormat="1" spans="1:4">
      <c r="A1217" s="5" t="s">
        <v>7</v>
      </c>
      <c r="B1217" s="6" t="s">
        <v>329</v>
      </c>
      <c r="C1217" s="6" t="s">
        <v>330</v>
      </c>
      <c r="D1217" s="6" t="str">
        <f>VLOOKUP(B1217,[1]本校研究生!$D:$AB,25,0)</f>
        <v>2026级三院研究生班</v>
      </c>
    </row>
    <row r="1218" s="1" customFormat="1" spans="1:4">
      <c r="A1218" s="5" t="s">
        <v>10</v>
      </c>
      <c r="B1218" s="6" t="s">
        <v>329</v>
      </c>
      <c r="C1218" s="6" t="s">
        <v>330</v>
      </c>
      <c r="D1218" s="6" t="str">
        <f>VLOOKUP(B1218,[1]本校研究生!$D:$AB,25,0)</f>
        <v>2026级三院研究生班</v>
      </c>
    </row>
    <row r="1219" s="1" customFormat="1" spans="1:4">
      <c r="A1219" s="5" t="s">
        <v>8</v>
      </c>
      <c r="B1219" s="6" t="s">
        <v>329</v>
      </c>
      <c r="C1219" s="6" t="s">
        <v>330</v>
      </c>
      <c r="D1219" s="6" t="str">
        <f>VLOOKUP(B1219,[1]本校研究生!$D:$AB,25,0)</f>
        <v>2026级三院研究生班</v>
      </c>
    </row>
    <row r="1220" s="1" customFormat="1" spans="1:4">
      <c r="A1220" s="5" t="s">
        <v>57</v>
      </c>
      <c r="B1220" s="6" t="s">
        <v>331</v>
      </c>
      <c r="C1220" s="6" t="s">
        <v>332</v>
      </c>
      <c r="D1220" s="6" t="str">
        <f>VLOOKUP(B1220,[1]本校研究生!$D:$AB,25,0)</f>
        <v>2026级一院研究生班</v>
      </c>
    </row>
    <row r="1221" s="1" customFormat="1" spans="1:4">
      <c r="A1221" s="5" t="s">
        <v>64</v>
      </c>
      <c r="B1221" s="6" t="s">
        <v>331</v>
      </c>
      <c r="C1221" s="6" t="s">
        <v>332</v>
      </c>
      <c r="D1221" s="6" t="str">
        <f>VLOOKUP(B1221,[1]本校研究生!$D:$AB,25,0)</f>
        <v>2026级一院研究生班</v>
      </c>
    </row>
    <row r="1222" s="1" customFormat="1" spans="1:4">
      <c r="A1222" s="5" t="s">
        <v>13</v>
      </c>
      <c r="B1222" s="6" t="s">
        <v>331</v>
      </c>
      <c r="C1222" s="6" t="s">
        <v>332</v>
      </c>
      <c r="D1222" s="6" t="str">
        <f>VLOOKUP(B1222,[1]本校研究生!$D:$AB,25,0)</f>
        <v>2026级一院研究生班</v>
      </c>
    </row>
    <row r="1223" s="1" customFormat="1" spans="1:4">
      <c r="A1223" s="5" t="s">
        <v>11</v>
      </c>
      <c r="B1223" s="6" t="s">
        <v>331</v>
      </c>
      <c r="C1223" s="6" t="s">
        <v>332</v>
      </c>
      <c r="D1223" s="6" t="str">
        <f>VLOOKUP(B1223,[1]本校研究生!$D:$AB,25,0)</f>
        <v>2026级一院研究生班</v>
      </c>
    </row>
    <row r="1224" s="1" customFormat="1" spans="1:4">
      <c r="A1224" s="5" t="s">
        <v>12</v>
      </c>
      <c r="B1224" s="6" t="s">
        <v>331</v>
      </c>
      <c r="C1224" s="6" t="s">
        <v>332</v>
      </c>
      <c r="D1224" s="6" t="str">
        <f>VLOOKUP(B1224,[1]本校研究生!$D:$AB,25,0)</f>
        <v>2026级一院研究生班</v>
      </c>
    </row>
    <row r="1225" s="1" customFormat="1" spans="1:4">
      <c r="A1225" s="5" t="s">
        <v>9</v>
      </c>
      <c r="B1225" s="6" t="s">
        <v>331</v>
      </c>
      <c r="C1225" s="6" t="s">
        <v>332</v>
      </c>
      <c r="D1225" s="6" t="str">
        <f>VLOOKUP(B1225,[1]本校研究生!$D:$AB,25,0)</f>
        <v>2026级一院研究生班</v>
      </c>
    </row>
    <row r="1226" s="1" customFormat="1" spans="1:4">
      <c r="A1226" s="5" t="s">
        <v>7</v>
      </c>
      <c r="B1226" s="6" t="s">
        <v>331</v>
      </c>
      <c r="C1226" s="6" t="s">
        <v>332</v>
      </c>
      <c r="D1226" s="6" t="str">
        <f>VLOOKUP(B1226,[1]本校研究生!$D:$AB,25,0)</f>
        <v>2026级一院研究生班</v>
      </c>
    </row>
    <row r="1227" s="1" customFormat="1" spans="1:4">
      <c r="A1227" s="5" t="s">
        <v>10</v>
      </c>
      <c r="B1227" s="6" t="s">
        <v>331</v>
      </c>
      <c r="C1227" s="6" t="s">
        <v>332</v>
      </c>
      <c r="D1227" s="6" t="str">
        <f>VLOOKUP(B1227,[1]本校研究生!$D:$AB,25,0)</f>
        <v>2026级一院研究生班</v>
      </c>
    </row>
    <row r="1228" s="1" customFormat="1" spans="1:4">
      <c r="A1228" s="5" t="s">
        <v>8</v>
      </c>
      <c r="B1228" s="6" t="s">
        <v>331</v>
      </c>
      <c r="C1228" s="6" t="s">
        <v>332</v>
      </c>
      <c r="D1228" s="6" t="str">
        <f>VLOOKUP(B1228,[1]本校研究生!$D:$AB,25,0)</f>
        <v>2026级一院研究生班</v>
      </c>
    </row>
    <row r="1229" s="1" customFormat="1" spans="1:4">
      <c r="A1229" s="5" t="s">
        <v>13</v>
      </c>
      <c r="B1229" s="6" t="s">
        <v>333</v>
      </c>
      <c r="C1229" s="6" t="s">
        <v>334</v>
      </c>
      <c r="D1229" s="6" t="str">
        <f>VLOOKUP(B1229,[1]本校研究生!$D:$AB,25,0)</f>
        <v>2026级三院研究生班</v>
      </c>
    </row>
    <row r="1230" s="1" customFormat="1" spans="1:4">
      <c r="A1230" s="5" t="s">
        <v>11</v>
      </c>
      <c r="B1230" s="6" t="s">
        <v>333</v>
      </c>
      <c r="C1230" s="6" t="s">
        <v>334</v>
      </c>
      <c r="D1230" s="6" t="str">
        <f>VLOOKUP(B1230,[1]本校研究生!$D:$AB,25,0)</f>
        <v>2026级三院研究生班</v>
      </c>
    </row>
    <row r="1231" s="1" customFormat="1" spans="1:4">
      <c r="A1231" s="5" t="s">
        <v>24</v>
      </c>
      <c r="B1231" s="6" t="s">
        <v>333</v>
      </c>
      <c r="C1231" s="6" t="s">
        <v>334</v>
      </c>
      <c r="D1231" s="6" t="str">
        <f>VLOOKUP(B1231,[1]本校研究生!$D:$AB,25,0)</f>
        <v>2026级三院研究生班</v>
      </c>
    </row>
    <row r="1232" s="1" customFormat="1" spans="1:4">
      <c r="A1232" s="5" t="s">
        <v>12</v>
      </c>
      <c r="B1232" s="6" t="s">
        <v>333</v>
      </c>
      <c r="C1232" s="6" t="s">
        <v>334</v>
      </c>
      <c r="D1232" s="6" t="str">
        <f>VLOOKUP(B1232,[1]本校研究生!$D:$AB,25,0)</f>
        <v>2026级三院研究生班</v>
      </c>
    </row>
    <row r="1233" s="1" customFormat="1" spans="1:4">
      <c r="A1233" s="5" t="s">
        <v>9</v>
      </c>
      <c r="B1233" s="6" t="s">
        <v>333</v>
      </c>
      <c r="C1233" s="6" t="s">
        <v>334</v>
      </c>
      <c r="D1233" s="6" t="str">
        <f>VLOOKUP(B1233,[1]本校研究生!$D:$AB,25,0)</f>
        <v>2026级三院研究生班</v>
      </c>
    </row>
    <row r="1234" s="1" customFormat="1" spans="1:4">
      <c r="A1234" s="5" t="s">
        <v>7</v>
      </c>
      <c r="B1234" s="6" t="s">
        <v>333</v>
      </c>
      <c r="C1234" s="6" t="s">
        <v>334</v>
      </c>
      <c r="D1234" s="6" t="str">
        <f>VLOOKUP(B1234,[1]本校研究生!$D:$AB,25,0)</f>
        <v>2026级三院研究生班</v>
      </c>
    </row>
    <row r="1235" s="1" customFormat="1" spans="1:4">
      <c r="A1235" s="5" t="s">
        <v>10</v>
      </c>
      <c r="B1235" s="6" t="s">
        <v>333</v>
      </c>
      <c r="C1235" s="6" t="s">
        <v>334</v>
      </c>
      <c r="D1235" s="6" t="str">
        <f>VLOOKUP(B1235,[1]本校研究生!$D:$AB,25,0)</f>
        <v>2026级三院研究生班</v>
      </c>
    </row>
    <row r="1236" s="1" customFormat="1" spans="1:4">
      <c r="A1236" s="5" t="s">
        <v>8</v>
      </c>
      <c r="B1236" s="6" t="s">
        <v>333</v>
      </c>
      <c r="C1236" s="6" t="s">
        <v>334</v>
      </c>
      <c r="D1236" s="6" t="str">
        <f>VLOOKUP(B1236,[1]本校研究生!$D:$AB,25,0)</f>
        <v>2026级三院研究生班</v>
      </c>
    </row>
    <row r="1237" s="1" customFormat="1" spans="1:4">
      <c r="A1237" s="5" t="s">
        <v>10</v>
      </c>
      <c r="B1237" s="6" t="s">
        <v>335</v>
      </c>
      <c r="C1237" s="6" t="s">
        <v>336</v>
      </c>
      <c r="D1237" s="6" t="str">
        <f>VLOOKUP(B1237,[1]本校研究生!$D:$AB,25,0)</f>
        <v>2026级四院研究生班</v>
      </c>
    </row>
    <row r="1238" s="1" customFormat="1" spans="1:4">
      <c r="A1238" s="5" t="s">
        <v>4</v>
      </c>
      <c r="B1238" s="6" t="s">
        <v>335</v>
      </c>
      <c r="C1238" s="6" t="s">
        <v>336</v>
      </c>
      <c r="D1238" s="6" t="str">
        <f>VLOOKUP(B1238,[1]本校研究生!$D:$AB,25,0)</f>
        <v>2026级四院研究生班</v>
      </c>
    </row>
    <row r="1239" s="1" customFormat="1" spans="1:4">
      <c r="A1239" s="5" t="s">
        <v>146</v>
      </c>
      <c r="B1239" s="6" t="s">
        <v>335</v>
      </c>
      <c r="C1239" s="6" t="s">
        <v>336</v>
      </c>
      <c r="D1239" s="6" t="str">
        <f>VLOOKUP(B1239,[1]本校研究生!$D:$AB,25,0)</f>
        <v>2026级四院研究生班</v>
      </c>
    </row>
    <row r="1240" s="1" customFormat="1" spans="1:4">
      <c r="A1240" s="5" t="s">
        <v>11</v>
      </c>
      <c r="B1240" s="6" t="s">
        <v>335</v>
      </c>
      <c r="C1240" s="6" t="s">
        <v>336</v>
      </c>
      <c r="D1240" s="6" t="str">
        <f>VLOOKUP(B1240,[1]本校研究生!$D:$AB,25,0)</f>
        <v>2026级四院研究生班</v>
      </c>
    </row>
    <row r="1241" s="1" customFormat="1" spans="1:4">
      <c r="A1241" s="5" t="s">
        <v>44</v>
      </c>
      <c r="B1241" s="6" t="s">
        <v>335</v>
      </c>
      <c r="C1241" s="6" t="s">
        <v>336</v>
      </c>
      <c r="D1241" s="6" t="str">
        <f>VLOOKUP(B1241,[1]本校研究生!$D:$AB,25,0)</f>
        <v>2026级四院研究生班</v>
      </c>
    </row>
    <row r="1242" s="1" customFormat="1" spans="1:4">
      <c r="A1242" s="5" t="s">
        <v>8</v>
      </c>
      <c r="B1242" s="6" t="s">
        <v>335</v>
      </c>
      <c r="C1242" s="6" t="s">
        <v>336</v>
      </c>
      <c r="D1242" s="6" t="str">
        <f>VLOOKUP(B1242,[1]本校研究生!$D:$AB,25,0)</f>
        <v>2026级四院研究生班</v>
      </c>
    </row>
    <row r="1243" s="1" customFormat="1" spans="1:4">
      <c r="A1243" s="5" t="s">
        <v>21</v>
      </c>
      <c r="B1243" s="6" t="s">
        <v>335</v>
      </c>
      <c r="C1243" s="6" t="s">
        <v>336</v>
      </c>
      <c r="D1243" s="6" t="str">
        <f>VLOOKUP(B1243,[1]本校研究生!$D:$AB,25,0)</f>
        <v>2026级四院研究生班</v>
      </c>
    </row>
    <row r="1244" s="1" customFormat="1" spans="1:4">
      <c r="A1244" s="5" t="s">
        <v>12</v>
      </c>
      <c r="B1244" s="6" t="s">
        <v>335</v>
      </c>
      <c r="C1244" s="6" t="s">
        <v>336</v>
      </c>
      <c r="D1244" s="6" t="str">
        <f>VLOOKUP(B1244,[1]本校研究生!$D:$AB,25,0)</f>
        <v>2026级四院研究生班</v>
      </c>
    </row>
    <row r="1245" s="1" customFormat="1" spans="1:4">
      <c r="A1245" s="5" t="s">
        <v>20</v>
      </c>
      <c r="B1245" s="6" t="s">
        <v>335</v>
      </c>
      <c r="C1245" s="6" t="s">
        <v>336</v>
      </c>
      <c r="D1245" s="6" t="str">
        <f>VLOOKUP(B1245,[1]本校研究生!$D:$AB,25,0)</f>
        <v>2026级四院研究生班</v>
      </c>
    </row>
    <row r="1246" s="1" customFormat="1" spans="1:4">
      <c r="A1246" s="5" t="s">
        <v>17</v>
      </c>
      <c r="B1246" s="6" t="s">
        <v>335</v>
      </c>
      <c r="C1246" s="6" t="s">
        <v>336</v>
      </c>
      <c r="D1246" s="6" t="str">
        <f>VLOOKUP(B1246,[1]本校研究生!$D:$AB,25,0)</f>
        <v>2026级四院研究生班</v>
      </c>
    </row>
    <row r="1247" s="1" customFormat="1" spans="1:4">
      <c r="A1247" s="5" t="s">
        <v>9</v>
      </c>
      <c r="B1247" s="6" t="s">
        <v>335</v>
      </c>
      <c r="C1247" s="6" t="s">
        <v>336</v>
      </c>
      <c r="D1247" s="6" t="str">
        <f>VLOOKUP(B1247,[1]本校研究生!$D:$AB,25,0)</f>
        <v>2026级四院研究生班</v>
      </c>
    </row>
    <row r="1248" s="1" customFormat="1" spans="1:4">
      <c r="A1248" s="5" t="s">
        <v>7</v>
      </c>
      <c r="B1248" s="6" t="s">
        <v>337</v>
      </c>
      <c r="C1248" s="6" t="s">
        <v>338</v>
      </c>
      <c r="D1248" s="6" t="str">
        <f>VLOOKUP(B1248,[1]本校研究生!$D:$AB,25,0)</f>
        <v>2026级三院研究生班</v>
      </c>
    </row>
    <row r="1249" s="1" customFormat="1" spans="1:4">
      <c r="A1249" s="5" t="s">
        <v>8</v>
      </c>
      <c r="B1249" s="6" t="s">
        <v>337</v>
      </c>
      <c r="C1249" s="6" t="s">
        <v>338</v>
      </c>
      <c r="D1249" s="6" t="str">
        <f>VLOOKUP(B1249,[1]本校研究生!$D:$AB,25,0)</f>
        <v>2026级三院研究生班</v>
      </c>
    </row>
    <row r="1250" s="1" customFormat="1" spans="1:4">
      <c r="A1250" s="5" t="s">
        <v>9</v>
      </c>
      <c r="B1250" s="6" t="s">
        <v>337</v>
      </c>
      <c r="C1250" s="6" t="s">
        <v>338</v>
      </c>
      <c r="D1250" s="6" t="str">
        <f>VLOOKUP(B1250,[1]本校研究生!$D:$AB,25,0)</f>
        <v>2026级三院研究生班</v>
      </c>
    </row>
    <row r="1251" s="1" customFormat="1" spans="1:4">
      <c r="A1251" s="5" t="s">
        <v>10</v>
      </c>
      <c r="B1251" s="6" t="s">
        <v>337</v>
      </c>
      <c r="C1251" s="6" t="s">
        <v>338</v>
      </c>
      <c r="D1251" s="6" t="str">
        <f>VLOOKUP(B1251,[1]本校研究生!$D:$AB,25,0)</f>
        <v>2026级三院研究生班</v>
      </c>
    </row>
    <row r="1252" s="1" customFormat="1" spans="1:4">
      <c r="A1252" s="5" t="s">
        <v>11</v>
      </c>
      <c r="B1252" s="6" t="s">
        <v>337</v>
      </c>
      <c r="C1252" s="6" t="s">
        <v>338</v>
      </c>
      <c r="D1252" s="6" t="str">
        <f>VLOOKUP(B1252,[1]本校研究生!$D:$AB,25,0)</f>
        <v>2026级三院研究生班</v>
      </c>
    </row>
    <row r="1253" s="1" customFormat="1" spans="1:4">
      <c r="A1253" s="5" t="s">
        <v>12</v>
      </c>
      <c r="B1253" s="6" t="s">
        <v>337</v>
      </c>
      <c r="C1253" s="6" t="s">
        <v>338</v>
      </c>
      <c r="D1253" s="6" t="str">
        <f>VLOOKUP(B1253,[1]本校研究生!$D:$AB,25,0)</f>
        <v>2026级三院研究生班</v>
      </c>
    </row>
    <row r="1254" s="1" customFormat="1" spans="1:4">
      <c r="A1254" s="5" t="s">
        <v>13</v>
      </c>
      <c r="B1254" s="6" t="s">
        <v>337</v>
      </c>
      <c r="C1254" s="6" t="s">
        <v>338</v>
      </c>
      <c r="D1254" s="6" t="str">
        <f>VLOOKUP(B1254,[1]本校研究生!$D:$AB,25,0)</f>
        <v>2026级三院研究生班</v>
      </c>
    </row>
    <row r="1255" s="1" customFormat="1" spans="1:4">
      <c r="A1255" s="5" t="s">
        <v>24</v>
      </c>
      <c r="B1255" s="6" t="s">
        <v>337</v>
      </c>
      <c r="C1255" s="6" t="s">
        <v>338</v>
      </c>
      <c r="D1255" s="6" t="str">
        <f>VLOOKUP(B1255,[1]本校研究生!$D:$AB,25,0)</f>
        <v>2026级三院研究生班</v>
      </c>
    </row>
    <row r="1256" s="1" customFormat="1" spans="1:4">
      <c r="A1256" s="5" t="s">
        <v>25</v>
      </c>
      <c r="B1256" s="6" t="s">
        <v>339</v>
      </c>
      <c r="C1256" s="6" t="s">
        <v>340</v>
      </c>
      <c r="D1256" s="6" t="str">
        <f>VLOOKUP(B1256,[1]本校研究生!$D:$AB,25,0)</f>
        <v>2026级三院研究生班</v>
      </c>
    </row>
    <row r="1257" s="1" customFormat="1" spans="1:4">
      <c r="A1257" s="5" t="s">
        <v>7</v>
      </c>
      <c r="B1257" s="6" t="s">
        <v>339</v>
      </c>
      <c r="C1257" s="6" t="s">
        <v>340</v>
      </c>
      <c r="D1257" s="6" t="str">
        <f>VLOOKUP(B1257,[1]本校研究生!$D:$AB,25,0)</f>
        <v>2026级三院研究生班</v>
      </c>
    </row>
    <row r="1258" s="1" customFormat="1" spans="1:4">
      <c r="A1258" s="5" t="s">
        <v>8</v>
      </c>
      <c r="B1258" s="6" t="s">
        <v>339</v>
      </c>
      <c r="C1258" s="6" t="s">
        <v>340</v>
      </c>
      <c r="D1258" s="6" t="str">
        <f>VLOOKUP(B1258,[1]本校研究生!$D:$AB,25,0)</f>
        <v>2026级三院研究生班</v>
      </c>
    </row>
    <row r="1259" s="1" customFormat="1" spans="1:4">
      <c r="A1259" s="5" t="s">
        <v>9</v>
      </c>
      <c r="B1259" s="6" t="s">
        <v>339</v>
      </c>
      <c r="C1259" s="6" t="s">
        <v>340</v>
      </c>
      <c r="D1259" s="6" t="str">
        <f>VLOOKUP(B1259,[1]本校研究生!$D:$AB,25,0)</f>
        <v>2026级三院研究生班</v>
      </c>
    </row>
    <row r="1260" s="1" customFormat="1" spans="1:4">
      <c r="A1260" s="5" t="s">
        <v>10</v>
      </c>
      <c r="B1260" s="6" t="s">
        <v>339</v>
      </c>
      <c r="C1260" s="6" t="s">
        <v>340</v>
      </c>
      <c r="D1260" s="6" t="str">
        <f>VLOOKUP(B1260,[1]本校研究生!$D:$AB,25,0)</f>
        <v>2026级三院研究生班</v>
      </c>
    </row>
    <row r="1261" s="1" customFormat="1" spans="1:4">
      <c r="A1261" s="5" t="s">
        <v>11</v>
      </c>
      <c r="B1261" s="6" t="s">
        <v>339</v>
      </c>
      <c r="C1261" s="6" t="s">
        <v>340</v>
      </c>
      <c r="D1261" s="6" t="str">
        <f>VLOOKUP(B1261,[1]本校研究生!$D:$AB,25,0)</f>
        <v>2026级三院研究生班</v>
      </c>
    </row>
    <row r="1262" s="1" customFormat="1" spans="1:4">
      <c r="A1262" s="5" t="s">
        <v>12</v>
      </c>
      <c r="B1262" s="6" t="s">
        <v>339</v>
      </c>
      <c r="C1262" s="6" t="s">
        <v>340</v>
      </c>
      <c r="D1262" s="6" t="str">
        <f>VLOOKUP(B1262,[1]本校研究生!$D:$AB,25,0)</f>
        <v>2026级三院研究生班</v>
      </c>
    </row>
    <row r="1263" s="1" customFormat="1" spans="1:4">
      <c r="A1263" s="5" t="s">
        <v>24</v>
      </c>
      <c r="B1263" s="6" t="s">
        <v>339</v>
      </c>
      <c r="C1263" s="6" t="s">
        <v>340</v>
      </c>
      <c r="D1263" s="6" t="str">
        <f>VLOOKUP(B1263,[1]本校研究生!$D:$AB,25,0)</f>
        <v>2026级三院研究生班</v>
      </c>
    </row>
    <row r="1264" s="1" customFormat="1" spans="1:4">
      <c r="A1264" s="5" t="s">
        <v>13</v>
      </c>
      <c r="B1264" s="6" t="s">
        <v>341</v>
      </c>
      <c r="C1264" s="6" t="s">
        <v>342</v>
      </c>
      <c r="D1264" s="6" t="str">
        <f>VLOOKUP(B1264,[1]本校研究生!$D:$AB,25,0)</f>
        <v>2026级一院研究生班</v>
      </c>
    </row>
    <row r="1265" s="1" customFormat="1" spans="1:4">
      <c r="A1265" s="5" t="s">
        <v>11</v>
      </c>
      <c r="B1265" s="6" t="s">
        <v>341</v>
      </c>
      <c r="C1265" s="6" t="s">
        <v>342</v>
      </c>
      <c r="D1265" s="6" t="str">
        <f>VLOOKUP(B1265,[1]本校研究生!$D:$AB,25,0)</f>
        <v>2026级一院研究生班</v>
      </c>
    </row>
    <row r="1266" s="1" customFormat="1" spans="1:4">
      <c r="A1266" s="5" t="s">
        <v>14</v>
      </c>
      <c r="B1266" s="6" t="s">
        <v>341</v>
      </c>
      <c r="C1266" s="6" t="s">
        <v>342</v>
      </c>
      <c r="D1266" s="6" t="str">
        <f>VLOOKUP(B1266,[1]本校研究生!$D:$AB,25,0)</f>
        <v>2026级一院研究生班</v>
      </c>
    </row>
    <row r="1267" s="1" customFormat="1" spans="1:4">
      <c r="A1267" s="5" t="s">
        <v>12</v>
      </c>
      <c r="B1267" s="6" t="s">
        <v>341</v>
      </c>
      <c r="C1267" s="6" t="s">
        <v>342</v>
      </c>
      <c r="D1267" s="6" t="str">
        <f>VLOOKUP(B1267,[1]本校研究生!$D:$AB,25,0)</f>
        <v>2026级一院研究生班</v>
      </c>
    </row>
    <row r="1268" s="1" customFormat="1" spans="1:4">
      <c r="A1268" s="5" t="s">
        <v>9</v>
      </c>
      <c r="B1268" s="6" t="s">
        <v>341</v>
      </c>
      <c r="C1268" s="6" t="s">
        <v>342</v>
      </c>
      <c r="D1268" s="6" t="str">
        <f>VLOOKUP(B1268,[1]本校研究生!$D:$AB,25,0)</f>
        <v>2026级一院研究生班</v>
      </c>
    </row>
    <row r="1269" s="1" customFormat="1" spans="1:4">
      <c r="A1269" s="5" t="s">
        <v>7</v>
      </c>
      <c r="B1269" s="6" t="s">
        <v>341</v>
      </c>
      <c r="C1269" s="6" t="s">
        <v>342</v>
      </c>
      <c r="D1269" s="6" t="str">
        <f>VLOOKUP(B1269,[1]本校研究生!$D:$AB,25,0)</f>
        <v>2026级一院研究生班</v>
      </c>
    </row>
    <row r="1270" s="1" customFormat="1" spans="1:4">
      <c r="A1270" s="5" t="s">
        <v>10</v>
      </c>
      <c r="B1270" s="6" t="s">
        <v>341</v>
      </c>
      <c r="C1270" s="6" t="s">
        <v>342</v>
      </c>
      <c r="D1270" s="6" t="str">
        <f>VLOOKUP(B1270,[1]本校研究生!$D:$AB,25,0)</f>
        <v>2026级一院研究生班</v>
      </c>
    </row>
    <row r="1271" s="1" customFormat="1" spans="1:4">
      <c r="A1271" s="5" t="s">
        <v>8</v>
      </c>
      <c r="B1271" s="6" t="s">
        <v>341</v>
      </c>
      <c r="C1271" s="6" t="s">
        <v>342</v>
      </c>
      <c r="D1271" s="6" t="str">
        <f>VLOOKUP(B1271,[1]本校研究生!$D:$AB,25,0)</f>
        <v>2026级一院研究生班</v>
      </c>
    </row>
    <row r="1272" s="1" customFormat="1" spans="1:4">
      <c r="A1272" s="5" t="s">
        <v>7</v>
      </c>
      <c r="B1272" s="6" t="s">
        <v>343</v>
      </c>
      <c r="C1272" s="6" t="s">
        <v>344</v>
      </c>
      <c r="D1272" s="6" t="str">
        <f>VLOOKUP(B1272,[1]本校研究生!$D:$AB,25,0)</f>
        <v>2026级一院研究生班</v>
      </c>
    </row>
    <row r="1273" s="1" customFormat="1" spans="1:4">
      <c r="A1273" s="5" t="s">
        <v>14</v>
      </c>
      <c r="B1273" s="6" t="s">
        <v>343</v>
      </c>
      <c r="C1273" s="6" t="s">
        <v>344</v>
      </c>
      <c r="D1273" s="6" t="str">
        <f>VLOOKUP(B1273,[1]本校研究生!$D:$AB,25,0)</f>
        <v>2026级一院研究生班</v>
      </c>
    </row>
    <row r="1274" s="1" customFormat="1" spans="1:4">
      <c r="A1274" s="5" t="s">
        <v>8</v>
      </c>
      <c r="B1274" s="6" t="s">
        <v>343</v>
      </c>
      <c r="C1274" s="6" t="s">
        <v>344</v>
      </c>
      <c r="D1274" s="6" t="str">
        <f>VLOOKUP(B1274,[1]本校研究生!$D:$AB,25,0)</f>
        <v>2026级一院研究生班</v>
      </c>
    </row>
    <row r="1275" s="1" customFormat="1" spans="1:4">
      <c r="A1275" s="5" t="s">
        <v>9</v>
      </c>
      <c r="B1275" s="6" t="s">
        <v>343</v>
      </c>
      <c r="C1275" s="6" t="s">
        <v>344</v>
      </c>
      <c r="D1275" s="6" t="str">
        <f>VLOOKUP(B1275,[1]本校研究生!$D:$AB,25,0)</f>
        <v>2026级一院研究生班</v>
      </c>
    </row>
    <row r="1276" s="1" customFormat="1" spans="1:4">
      <c r="A1276" s="5" t="s">
        <v>10</v>
      </c>
      <c r="B1276" s="6" t="s">
        <v>343</v>
      </c>
      <c r="C1276" s="6" t="s">
        <v>344</v>
      </c>
      <c r="D1276" s="6" t="str">
        <f>VLOOKUP(B1276,[1]本校研究生!$D:$AB,25,0)</f>
        <v>2026级一院研究生班</v>
      </c>
    </row>
    <row r="1277" s="1" customFormat="1" spans="1:4">
      <c r="A1277" s="5" t="s">
        <v>11</v>
      </c>
      <c r="B1277" s="6" t="s">
        <v>343</v>
      </c>
      <c r="C1277" s="6" t="s">
        <v>344</v>
      </c>
      <c r="D1277" s="6" t="str">
        <f>VLOOKUP(B1277,[1]本校研究生!$D:$AB,25,0)</f>
        <v>2026级一院研究生班</v>
      </c>
    </row>
    <row r="1278" s="1" customFormat="1" spans="1:4">
      <c r="A1278" s="5" t="s">
        <v>12</v>
      </c>
      <c r="B1278" s="6" t="s">
        <v>343</v>
      </c>
      <c r="C1278" s="6" t="s">
        <v>344</v>
      </c>
      <c r="D1278" s="6" t="str">
        <f>VLOOKUP(B1278,[1]本校研究生!$D:$AB,25,0)</f>
        <v>2026级一院研究生班</v>
      </c>
    </row>
    <row r="1279" s="1" customFormat="1" spans="1:4">
      <c r="A1279" s="5" t="s">
        <v>13</v>
      </c>
      <c r="B1279" s="6" t="s">
        <v>343</v>
      </c>
      <c r="C1279" s="6" t="s">
        <v>344</v>
      </c>
      <c r="D1279" s="6" t="str">
        <f>VLOOKUP(B1279,[1]本校研究生!$D:$AB,25,0)</f>
        <v>2026级一院研究生班</v>
      </c>
    </row>
    <row r="1280" s="1" customFormat="1" spans="1:4">
      <c r="A1280" s="5" t="s">
        <v>12</v>
      </c>
      <c r="B1280" s="6" t="s">
        <v>345</v>
      </c>
      <c r="C1280" s="6" t="s">
        <v>346</v>
      </c>
      <c r="D1280" s="6" t="str">
        <f>VLOOKUP(B1280,[1]本校研究生!$D:$AB,25,0)</f>
        <v>2026级口腔研究生班</v>
      </c>
    </row>
    <row r="1281" s="1" customFormat="1" spans="1:4">
      <c r="A1281" s="5" t="s">
        <v>91</v>
      </c>
      <c r="B1281" s="6" t="s">
        <v>345</v>
      </c>
      <c r="C1281" s="6" t="s">
        <v>346</v>
      </c>
      <c r="D1281" s="6" t="str">
        <f>VLOOKUP(B1281,[1]本校研究生!$D:$AB,25,0)</f>
        <v>2026级口腔研究生班</v>
      </c>
    </row>
    <row r="1282" s="1" customFormat="1" spans="1:4">
      <c r="A1282" s="5" t="s">
        <v>9</v>
      </c>
      <c r="B1282" s="6" t="s">
        <v>345</v>
      </c>
      <c r="C1282" s="6" t="s">
        <v>346</v>
      </c>
      <c r="D1282" s="6" t="str">
        <f>VLOOKUP(B1282,[1]本校研究生!$D:$AB,25,0)</f>
        <v>2026级口腔研究生班</v>
      </c>
    </row>
    <row r="1283" s="1" customFormat="1" spans="1:4">
      <c r="A1283" s="5" t="s">
        <v>8</v>
      </c>
      <c r="B1283" s="6" t="s">
        <v>345</v>
      </c>
      <c r="C1283" s="6" t="s">
        <v>346</v>
      </c>
      <c r="D1283" s="6" t="str">
        <f>VLOOKUP(B1283,[1]本校研究生!$D:$AB,25,0)</f>
        <v>2026级口腔研究生班</v>
      </c>
    </row>
    <row r="1284" s="1" customFormat="1" spans="1:4">
      <c r="A1284" s="5" t="s">
        <v>11</v>
      </c>
      <c r="B1284" s="6" t="s">
        <v>345</v>
      </c>
      <c r="C1284" s="6" t="s">
        <v>346</v>
      </c>
      <c r="D1284" s="6" t="str">
        <f>VLOOKUP(B1284,[1]本校研究生!$D:$AB,25,0)</f>
        <v>2026级口腔研究生班</v>
      </c>
    </row>
    <row r="1285" s="1" customFormat="1" spans="1:4">
      <c r="A1285" s="5" t="s">
        <v>10</v>
      </c>
      <c r="B1285" s="6" t="s">
        <v>345</v>
      </c>
      <c r="C1285" s="6" t="s">
        <v>346</v>
      </c>
      <c r="D1285" s="6" t="str">
        <f>VLOOKUP(B1285,[1]本校研究生!$D:$AB,25,0)</f>
        <v>2026级口腔研究生班</v>
      </c>
    </row>
    <row r="1286" s="1" customFormat="1" spans="1:4">
      <c r="A1286" s="5" t="s">
        <v>24</v>
      </c>
      <c r="B1286" s="6" t="s">
        <v>345</v>
      </c>
      <c r="C1286" s="6" t="s">
        <v>346</v>
      </c>
      <c r="D1286" s="6" t="str">
        <f>VLOOKUP(B1286,[1]本校研究生!$D:$AB,25,0)</f>
        <v>2026级口腔研究生班</v>
      </c>
    </row>
    <row r="1287" s="1" customFormat="1" spans="1:4">
      <c r="A1287" s="5" t="s">
        <v>57</v>
      </c>
      <c r="B1287" s="6" t="s">
        <v>347</v>
      </c>
      <c r="C1287" s="6" t="s">
        <v>348</v>
      </c>
      <c r="D1287" s="6" t="str">
        <f>VLOOKUP(B1287,[1]本校研究生!$D:$AB,25,0)</f>
        <v>2026级一院研究生班</v>
      </c>
    </row>
    <row r="1288" s="1" customFormat="1" spans="1:4">
      <c r="A1288" s="5" t="s">
        <v>11</v>
      </c>
      <c r="B1288" s="6" t="s">
        <v>347</v>
      </c>
      <c r="C1288" s="6" t="s">
        <v>348</v>
      </c>
      <c r="D1288" s="6" t="str">
        <f>VLOOKUP(B1288,[1]本校研究生!$D:$AB,25,0)</f>
        <v>2026级一院研究生班</v>
      </c>
    </row>
    <row r="1289" s="1" customFormat="1" spans="1:4">
      <c r="A1289" s="5" t="s">
        <v>24</v>
      </c>
      <c r="B1289" s="6" t="s">
        <v>347</v>
      </c>
      <c r="C1289" s="6" t="s">
        <v>348</v>
      </c>
      <c r="D1289" s="6" t="str">
        <f>VLOOKUP(B1289,[1]本校研究生!$D:$AB,25,0)</f>
        <v>2026级一院研究生班</v>
      </c>
    </row>
    <row r="1290" s="1" customFormat="1" spans="1:4">
      <c r="A1290" s="5" t="s">
        <v>12</v>
      </c>
      <c r="B1290" s="6" t="s">
        <v>347</v>
      </c>
      <c r="C1290" s="6" t="s">
        <v>348</v>
      </c>
      <c r="D1290" s="6" t="str">
        <f>VLOOKUP(B1290,[1]本校研究生!$D:$AB,25,0)</f>
        <v>2026级一院研究生班</v>
      </c>
    </row>
    <row r="1291" s="1" customFormat="1" spans="1:4">
      <c r="A1291" s="5" t="s">
        <v>9</v>
      </c>
      <c r="B1291" s="6" t="s">
        <v>347</v>
      </c>
      <c r="C1291" s="6" t="s">
        <v>348</v>
      </c>
      <c r="D1291" s="6" t="str">
        <f>VLOOKUP(B1291,[1]本校研究生!$D:$AB,25,0)</f>
        <v>2026级一院研究生班</v>
      </c>
    </row>
    <row r="1292" s="1" customFormat="1" spans="1:4">
      <c r="A1292" s="5" t="s">
        <v>7</v>
      </c>
      <c r="B1292" s="6" t="s">
        <v>347</v>
      </c>
      <c r="C1292" s="6" t="s">
        <v>348</v>
      </c>
      <c r="D1292" s="6" t="str">
        <f>VLOOKUP(B1292,[1]本校研究生!$D:$AB,25,0)</f>
        <v>2026级一院研究生班</v>
      </c>
    </row>
    <row r="1293" s="1" customFormat="1" spans="1:4">
      <c r="A1293" s="5" t="s">
        <v>10</v>
      </c>
      <c r="B1293" s="6" t="s">
        <v>347</v>
      </c>
      <c r="C1293" s="6" t="s">
        <v>348</v>
      </c>
      <c r="D1293" s="6" t="str">
        <f>VLOOKUP(B1293,[1]本校研究生!$D:$AB,25,0)</f>
        <v>2026级一院研究生班</v>
      </c>
    </row>
    <row r="1294" s="1" customFormat="1" spans="1:4">
      <c r="A1294" s="5" t="s">
        <v>8</v>
      </c>
      <c r="B1294" s="6" t="s">
        <v>347</v>
      </c>
      <c r="C1294" s="6" t="s">
        <v>348</v>
      </c>
      <c r="D1294" s="6" t="str">
        <f>VLOOKUP(B1294,[1]本校研究生!$D:$AB,25,0)</f>
        <v>2026级一院研究生班</v>
      </c>
    </row>
    <row r="1295" s="1" customFormat="1" spans="1:4">
      <c r="A1295" s="5" t="s">
        <v>91</v>
      </c>
      <c r="B1295" s="6" t="s">
        <v>349</v>
      </c>
      <c r="C1295" s="6" t="s">
        <v>350</v>
      </c>
      <c r="D1295" s="6" t="str">
        <f>VLOOKUP(B1295,[1]本校研究生!$D:$AB,25,0)</f>
        <v>2026级一院研究生班</v>
      </c>
    </row>
    <row r="1296" s="1" customFormat="1" spans="1:4">
      <c r="A1296" s="5" t="s">
        <v>7</v>
      </c>
      <c r="B1296" s="6" t="s">
        <v>349</v>
      </c>
      <c r="C1296" s="6" t="s">
        <v>350</v>
      </c>
      <c r="D1296" s="6" t="str">
        <f>VLOOKUP(B1296,[1]本校研究生!$D:$AB,25,0)</f>
        <v>2026级一院研究生班</v>
      </c>
    </row>
    <row r="1297" s="1" customFormat="1" spans="1:4">
      <c r="A1297" s="5" t="s">
        <v>8</v>
      </c>
      <c r="B1297" s="6" t="s">
        <v>349</v>
      </c>
      <c r="C1297" s="6" t="s">
        <v>350</v>
      </c>
      <c r="D1297" s="6" t="str">
        <f>VLOOKUP(B1297,[1]本校研究生!$D:$AB,25,0)</f>
        <v>2026级一院研究生班</v>
      </c>
    </row>
    <row r="1298" s="1" customFormat="1" spans="1:4">
      <c r="A1298" s="5" t="s">
        <v>9</v>
      </c>
      <c r="B1298" s="6" t="s">
        <v>349</v>
      </c>
      <c r="C1298" s="6" t="s">
        <v>350</v>
      </c>
      <c r="D1298" s="6" t="str">
        <f>VLOOKUP(B1298,[1]本校研究生!$D:$AB,25,0)</f>
        <v>2026级一院研究生班</v>
      </c>
    </row>
    <row r="1299" s="1" customFormat="1" spans="1:4">
      <c r="A1299" s="5" t="s">
        <v>10</v>
      </c>
      <c r="B1299" s="6" t="s">
        <v>349</v>
      </c>
      <c r="C1299" s="6" t="s">
        <v>350</v>
      </c>
      <c r="D1299" s="6" t="str">
        <f>VLOOKUP(B1299,[1]本校研究生!$D:$AB,25,0)</f>
        <v>2026级一院研究生班</v>
      </c>
    </row>
    <row r="1300" s="1" customFormat="1" spans="1:4">
      <c r="A1300" s="5" t="s">
        <v>11</v>
      </c>
      <c r="B1300" s="6" t="s">
        <v>349</v>
      </c>
      <c r="C1300" s="6" t="s">
        <v>350</v>
      </c>
      <c r="D1300" s="6" t="str">
        <f>VLOOKUP(B1300,[1]本校研究生!$D:$AB,25,0)</f>
        <v>2026级一院研究生班</v>
      </c>
    </row>
    <row r="1301" s="1" customFormat="1" spans="1:4">
      <c r="A1301" s="5" t="s">
        <v>12</v>
      </c>
      <c r="B1301" s="6" t="s">
        <v>349</v>
      </c>
      <c r="C1301" s="6" t="s">
        <v>350</v>
      </c>
      <c r="D1301" s="6" t="str">
        <f>VLOOKUP(B1301,[1]本校研究生!$D:$AB,25,0)</f>
        <v>2026级一院研究生班</v>
      </c>
    </row>
    <row r="1302" s="1" customFormat="1" spans="1:4">
      <c r="A1302" s="5" t="s">
        <v>13</v>
      </c>
      <c r="B1302" s="6" t="s">
        <v>349</v>
      </c>
      <c r="C1302" s="6" t="s">
        <v>350</v>
      </c>
      <c r="D1302" s="6" t="str">
        <f>VLOOKUP(B1302,[1]本校研究生!$D:$AB,25,0)</f>
        <v>2026级一院研究生班</v>
      </c>
    </row>
    <row r="1303" s="1" customFormat="1" spans="1:4">
      <c r="A1303" s="5" t="s">
        <v>57</v>
      </c>
      <c r="B1303" s="6" t="s">
        <v>351</v>
      </c>
      <c r="C1303" s="6" t="s">
        <v>352</v>
      </c>
      <c r="D1303" s="6" t="str">
        <f>VLOOKUP(B1303,[1]本校研究生!$D:$AB,25,0)</f>
        <v>2026级三院研究生班</v>
      </c>
    </row>
    <row r="1304" s="1" customFormat="1" spans="1:4">
      <c r="A1304" s="5" t="s">
        <v>11</v>
      </c>
      <c r="B1304" s="6" t="s">
        <v>351</v>
      </c>
      <c r="C1304" s="6" t="s">
        <v>352</v>
      </c>
      <c r="D1304" s="6" t="str">
        <f>VLOOKUP(B1304,[1]本校研究生!$D:$AB,25,0)</f>
        <v>2026级三院研究生班</v>
      </c>
    </row>
    <row r="1305" s="1" customFormat="1" spans="1:4">
      <c r="A1305" s="5" t="s">
        <v>24</v>
      </c>
      <c r="B1305" s="6" t="s">
        <v>351</v>
      </c>
      <c r="C1305" s="6" t="s">
        <v>352</v>
      </c>
      <c r="D1305" s="6" t="str">
        <f>VLOOKUP(B1305,[1]本校研究生!$D:$AB,25,0)</f>
        <v>2026级三院研究生班</v>
      </c>
    </row>
    <row r="1306" s="1" customFormat="1" spans="1:4">
      <c r="A1306" s="5" t="s">
        <v>12</v>
      </c>
      <c r="B1306" s="6" t="s">
        <v>351</v>
      </c>
      <c r="C1306" s="6" t="s">
        <v>352</v>
      </c>
      <c r="D1306" s="6" t="str">
        <f>VLOOKUP(B1306,[1]本校研究生!$D:$AB,25,0)</f>
        <v>2026级三院研究生班</v>
      </c>
    </row>
    <row r="1307" s="1" customFormat="1" spans="1:4">
      <c r="A1307" s="5" t="s">
        <v>9</v>
      </c>
      <c r="B1307" s="6" t="s">
        <v>351</v>
      </c>
      <c r="C1307" s="6" t="s">
        <v>352</v>
      </c>
      <c r="D1307" s="6" t="str">
        <f>VLOOKUP(B1307,[1]本校研究生!$D:$AB,25,0)</f>
        <v>2026级三院研究生班</v>
      </c>
    </row>
    <row r="1308" s="1" customFormat="1" spans="1:4">
      <c r="A1308" s="5" t="s">
        <v>7</v>
      </c>
      <c r="B1308" s="6" t="s">
        <v>351</v>
      </c>
      <c r="C1308" s="6" t="s">
        <v>352</v>
      </c>
      <c r="D1308" s="6" t="str">
        <f>VLOOKUP(B1308,[1]本校研究生!$D:$AB,25,0)</f>
        <v>2026级三院研究生班</v>
      </c>
    </row>
    <row r="1309" s="1" customFormat="1" spans="1:4">
      <c r="A1309" s="5" t="s">
        <v>10</v>
      </c>
      <c r="B1309" s="6" t="s">
        <v>351</v>
      </c>
      <c r="C1309" s="6" t="s">
        <v>352</v>
      </c>
      <c r="D1309" s="6" t="str">
        <f>VLOOKUP(B1309,[1]本校研究生!$D:$AB,25,0)</f>
        <v>2026级三院研究生班</v>
      </c>
    </row>
    <row r="1310" s="1" customFormat="1" spans="1:4">
      <c r="A1310" s="5" t="s">
        <v>8</v>
      </c>
      <c r="B1310" s="6" t="s">
        <v>351</v>
      </c>
      <c r="C1310" s="6" t="s">
        <v>352</v>
      </c>
      <c r="D1310" s="6" t="str">
        <f>VLOOKUP(B1310,[1]本校研究生!$D:$AB,25,0)</f>
        <v>2026级三院研究生班</v>
      </c>
    </row>
    <row r="1311" s="1" customFormat="1" spans="1:4">
      <c r="A1311" s="5" t="s">
        <v>7</v>
      </c>
      <c r="B1311" s="6" t="s">
        <v>353</v>
      </c>
      <c r="C1311" s="6" t="s">
        <v>354</v>
      </c>
      <c r="D1311" s="6" t="str">
        <f>VLOOKUP(B1311,[1]本校研究生!$D:$AB,25,0)</f>
        <v>2026级一院研究生班</v>
      </c>
    </row>
    <row r="1312" s="1" customFormat="1" spans="1:4">
      <c r="A1312" s="5" t="s">
        <v>8</v>
      </c>
      <c r="B1312" s="6" t="s">
        <v>353</v>
      </c>
      <c r="C1312" s="6" t="s">
        <v>354</v>
      </c>
      <c r="D1312" s="6" t="str">
        <f>VLOOKUP(B1312,[1]本校研究生!$D:$AB,25,0)</f>
        <v>2026级一院研究生班</v>
      </c>
    </row>
    <row r="1313" s="1" customFormat="1" spans="1:4">
      <c r="A1313" s="5" t="s">
        <v>9</v>
      </c>
      <c r="B1313" s="6" t="s">
        <v>353</v>
      </c>
      <c r="C1313" s="6" t="s">
        <v>354</v>
      </c>
      <c r="D1313" s="6" t="str">
        <f>VLOOKUP(B1313,[1]本校研究生!$D:$AB,25,0)</f>
        <v>2026级一院研究生班</v>
      </c>
    </row>
    <row r="1314" s="1" customFormat="1" spans="1:4">
      <c r="A1314" s="5" t="s">
        <v>10</v>
      </c>
      <c r="B1314" s="6" t="s">
        <v>353</v>
      </c>
      <c r="C1314" s="6" t="s">
        <v>354</v>
      </c>
      <c r="D1314" s="6" t="str">
        <f>VLOOKUP(B1314,[1]本校研究生!$D:$AB,25,0)</f>
        <v>2026级一院研究生班</v>
      </c>
    </row>
    <row r="1315" s="1" customFormat="1" spans="1:4">
      <c r="A1315" s="5" t="s">
        <v>11</v>
      </c>
      <c r="B1315" s="6" t="s">
        <v>353</v>
      </c>
      <c r="C1315" s="6" t="s">
        <v>354</v>
      </c>
      <c r="D1315" s="6" t="str">
        <f>VLOOKUP(B1315,[1]本校研究生!$D:$AB,25,0)</f>
        <v>2026级一院研究生班</v>
      </c>
    </row>
    <row r="1316" s="1" customFormat="1" spans="1:4">
      <c r="A1316" s="5" t="s">
        <v>12</v>
      </c>
      <c r="B1316" s="6" t="s">
        <v>353</v>
      </c>
      <c r="C1316" s="6" t="s">
        <v>354</v>
      </c>
      <c r="D1316" s="6" t="str">
        <f>VLOOKUP(B1316,[1]本校研究生!$D:$AB,25,0)</f>
        <v>2026级一院研究生班</v>
      </c>
    </row>
    <row r="1317" s="1" customFormat="1" spans="1:4">
      <c r="A1317" s="5" t="s">
        <v>31</v>
      </c>
      <c r="B1317" s="6" t="s">
        <v>353</v>
      </c>
      <c r="C1317" s="6" t="s">
        <v>354</v>
      </c>
      <c r="D1317" s="6" t="str">
        <f>VLOOKUP(B1317,[1]本校研究生!$D:$AB,25,0)</f>
        <v>2026级一院研究生班</v>
      </c>
    </row>
    <row r="1318" s="1" customFormat="1" spans="1:4">
      <c r="A1318" s="5" t="s">
        <v>13</v>
      </c>
      <c r="B1318" s="6" t="s">
        <v>353</v>
      </c>
      <c r="C1318" s="6" t="s">
        <v>354</v>
      </c>
      <c r="D1318" s="6" t="str">
        <f>VLOOKUP(B1318,[1]本校研究生!$D:$AB,25,0)</f>
        <v>2026级一院研究生班</v>
      </c>
    </row>
    <row r="1319" s="1" customFormat="1" spans="1:4">
      <c r="A1319" s="5" t="s">
        <v>57</v>
      </c>
      <c r="B1319" s="6" t="s">
        <v>355</v>
      </c>
      <c r="C1319" s="6" t="s">
        <v>356</v>
      </c>
      <c r="D1319" s="6" t="str">
        <f>VLOOKUP(B1319,[1]本校研究生!$D:$AB,25,0)</f>
        <v>2026级综合研究生班</v>
      </c>
    </row>
    <row r="1320" s="1" customFormat="1" spans="1:4">
      <c r="A1320" s="5" t="s">
        <v>25</v>
      </c>
      <c r="B1320" s="6" t="s">
        <v>355</v>
      </c>
      <c r="C1320" s="6" t="s">
        <v>356</v>
      </c>
      <c r="D1320" s="6" t="str">
        <f>VLOOKUP(B1320,[1]本校研究生!$D:$AB,25,0)</f>
        <v>2026级综合研究生班</v>
      </c>
    </row>
    <row r="1321" s="1" customFormat="1" spans="1:4">
      <c r="A1321" s="5" t="s">
        <v>11</v>
      </c>
      <c r="B1321" s="6" t="s">
        <v>355</v>
      </c>
      <c r="C1321" s="6" t="s">
        <v>356</v>
      </c>
      <c r="D1321" s="6" t="str">
        <f>VLOOKUP(B1321,[1]本校研究生!$D:$AB,25,0)</f>
        <v>2026级综合研究生班</v>
      </c>
    </row>
    <row r="1322" s="1" customFormat="1" spans="1:4">
      <c r="A1322" s="5" t="s">
        <v>14</v>
      </c>
      <c r="B1322" s="6" t="s">
        <v>355</v>
      </c>
      <c r="C1322" s="6" t="s">
        <v>356</v>
      </c>
      <c r="D1322" s="6" t="str">
        <f>VLOOKUP(B1322,[1]本校研究生!$D:$AB,25,0)</f>
        <v>2026级综合研究生班</v>
      </c>
    </row>
    <row r="1323" s="1" customFormat="1" spans="1:4">
      <c r="A1323" s="5" t="s">
        <v>12</v>
      </c>
      <c r="B1323" s="6" t="s">
        <v>355</v>
      </c>
      <c r="C1323" s="6" t="s">
        <v>356</v>
      </c>
      <c r="D1323" s="6" t="str">
        <f>VLOOKUP(B1323,[1]本校研究生!$D:$AB,25,0)</f>
        <v>2026级综合研究生班</v>
      </c>
    </row>
    <row r="1324" s="1" customFormat="1" spans="1:4">
      <c r="A1324" s="5" t="s">
        <v>9</v>
      </c>
      <c r="B1324" s="6" t="s">
        <v>355</v>
      </c>
      <c r="C1324" s="6" t="s">
        <v>356</v>
      </c>
      <c r="D1324" s="6" t="str">
        <f>VLOOKUP(B1324,[1]本校研究生!$D:$AB,25,0)</f>
        <v>2026级综合研究生班</v>
      </c>
    </row>
    <row r="1325" s="1" customFormat="1" spans="1:4">
      <c r="A1325" s="5" t="s">
        <v>7</v>
      </c>
      <c r="B1325" s="6" t="s">
        <v>355</v>
      </c>
      <c r="C1325" s="6" t="s">
        <v>356</v>
      </c>
      <c r="D1325" s="6" t="str">
        <f>VLOOKUP(B1325,[1]本校研究生!$D:$AB,25,0)</f>
        <v>2026级综合研究生班</v>
      </c>
    </row>
    <row r="1326" s="1" customFormat="1" spans="1:4">
      <c r="A1326" s="5" t="s">
        <v>10</v>
      </c>
      <c r="B1326" s="6" t="s">
        <v>355</v>
      </c>
      <c r="C1326" s="6" t="s">
        <v>356</v>
      </c>
      <c r="D1326" s="6" t="str">
        <f>VLOOKUP(B1326,[1]本校研究生!$D:$AB,25,0)</f>
        <v>2026级综合研究生班</v>
      </c>
    </row>
    <row r="1327" s="1" customFormat="1" spans="1:4">
      <c r="A1327" s="5" t="s">
        <v>8</v>
      </c>
      <c r="B1327" s="6" t="s">
        <v>355</v>
      </c>
      <c r="C1327" s="6" t="s">
        <v>356</v>
      </c>
      <c r="D1327" s="6" t="str">
        <f>VLOOKUP(B1327,[1]本校研究生!$D:$AB,25,0)</f>
        <v>2026级综合研究生班</v>
      </c>
    </row>
    <row r="1328" s="1" customFormat="1" spans="1:4">
      <c r="A1328" s="5" t="s">
        <v>13</v>
      </c>
      <c r="B1328" s="6" t="s">
        <v>357</v>
      </c>
      <c r="C1328" s="6" t="s">
        <v>358</v>
      </c>
      <c r="D1328" s="6" t="str">
        <f>VLOOKUP(B1328,[1]本校研究生!$D:$AB,25,0)</f>
        <v>2026级三院研究生班</v>
      </c>
    </row>
    <row r="1329" s="1" customFormat="1" spans="1:4">
      <c r="A1329" s="5" t="s">
        <v>11</v>
      </c>
      <c r="B1329" s="6" t="s">
        <v>357</v>
      </c>
      <c r="C1329" s="6" t="s">
        <v>358</v>
      </c>
      <c r="D1329" s="6" t="str">
        <f>VLOOKUP(B1329,[1]本校研究生!$D:$AB,25,0)</f>
        <v>2026级三院研究生班</v>
      </c>
    </row>
    <row r="1330" s="1" customFormat="1" spans="1:4">
      <c r="A1330" s="5" t="s">
        <v>24</v>
      </c>
      <c r="B1330" s="6" t="s">
        <v>357</v>
      </c>
      <c r="C1330" s="6" t="s">
        <v>358</v>
      </c>
      <c r="D1330" s="6" t="str">
        <f>VLOOKUP(B1330,[1]本校研究生!$D:$AB,25,0)</f>
        <v>2026级三院研究生班</v>
      </c>
    </row>
    <row r="1331" s="1" customFormat="1" spans="1:4">
      <c r="A1331" s="5" t="s">
        <v>12</v>
      </c>
      <c r="B1331" s="6" t="s">
        <v>357</v>
      </c>
      <c r="C1331" s="6" t="s">
        <v>358</v>
      </c>
      <c r="D1331" s="6" t="str">
        <f>VLOOKUP(B1331,[1]本校研究生!$D:$AB,25,0)</f>
        <v>2026级三院研究生班</v>
      </c>
    </row>
    <row r="1332" s="1" customFormat="1" spans="1:4">
      <c r="A1332" s="5" t="s">
        <v>9</v>
      </c>
      <c r="B1332" s="6" t="s">
        <v>357</v>
      </c>
      <c r="C1332" s="6" t="s">
        <v>358</v>
      </c>
      <c r="D1332" s="6" t="str">
        <f>VLOOKUP(B1332,[1]本校研究生!$D:$AB,25,0)</f>
        <v>2026级三院研究生班</v>
      </c>
    </row>
    <row r="1333" s="1" customFormat="1" spans="1:4">
      <c r="A1333" s="5" t="s">
        <v>7</v>
      </c>
      <c r="B1333" s="6" t="s">
        <v>357</v>
      </c>
      <c r="C1333" s="6" t="s">
        <v>358</v>
      </c>
      <c r="D1333" s="6" t="str">
        <f>VLOOKUP(B1333,[1]本校研究生!$D:$AB,25,0)</f>
        <v>2026级三院研究生班</v>
      </c>
    </row>
    <row r="1334" s="1" customFormat="1" spans="1:4">
      <c r="A1334" s="5" t="s">
        <v>10</v>
      </c>
      <c r="B1334" s="6" t="s">
        <v>357</v>
      </c>
      <c r="C1334" s="6" t="s">
        <v>358</v>
      </c>
      <c r="D1334" s="6" t="str">
        <f>VLOOKUP(B1334,[1]本校研究生!$D:$AB,25,0)</f>
        <v>2026级三院研究生班</v>
      </c>
    </row>
    <row r="1335" s="1" customFormat="1" spans="1:4">
      <c r="A1335" s="5" t="s">
        <v>8</v>
      </c>
      <c r="B1335" s="6" t="s">
        <v>357</v>
      </c>
      <c r="C1335" s="6" t="s">
        <v>358</v>
      </c>
      <c r="D1335" s="6" t="str">
        <f>VLOOKUP(B1335,[1]本校研究生!$D:$AB,25,0)</f>
        <v>2026级三院研究生班</v>
      </c>
    </row>
    <row r="1336" s="1" customFormat="1" spans="1:4">
      <c r="A1336" s="5" t="s">
        <v>7</v>
      </c>
      <c r="B1336" s="6" t="s">
        <v>359</v>
      </c>
      <c r="C1336" s="6" t="s">
        <v>360</v>
      </c>
      <c r="D1336" s="6" t="str">
        <f>VLOOKUP(B1336,[1]本校研究生!$D:$AB,25,0)</f>
        <v>2026级三院研究生班</v>
      </c>
    </row>
    <row r="1337" s="1" customFormat="1" spans="1:4">
      <c r="A1337" s="5" t="s">
        <v>8</v>
      </c>
      <c r="B1337" s="6" t="s">
        <v>359</v>
      </c>
      <c r="C1337" s="6" t="s">
        <v>360</v>
      </c>
      <c r="D1337" s="6" t="str">
        <f>VLOOKUP(B1337,[1]本校研究生!$D:$AB,25,0)</f>
        <v>2026级三院研究生班</v>
      </c>
    </row>
    <row r="1338" s="1" customFormat="1" spans="1:4">
      <c r="A1338" s="5" t="s">
        <v>9</v>
      </c>
      <c r="B1338" s="6" t="s">
        <v>359</v>
      </c>
      <c r="C1338" s="6" t="s">
        <v>360</v>
      </c>
      <c r="D1338" s="6" t="str">
        <f>VLOOKUP(B1338,[1]本校研究生!$D:$AB,25,0)</f>
        <v>2026级三院研究生班</v>
      </c>
    </row>
    <row r="1339" s="1" customFormat="1" spans="1:4">
      <c r="A1339" s="5" t="s">
        <v>10</v>
      </c>
      <c r="B1339" s="6" t="s">
        <v>359</v>
      </c>
      <c r="C1339" s="6" t="s">
        <v>360</v>
      </c>
      <c r="D1339" s="6" t="str">
        <f>VLOOKUP(B1339,[1]本校研究生!$D:$AB,25,0)</f>
        <v>2026级三院研究生班</v>
      </c>
    </row>
    <row r="1340" s="1" customFormat="1" spans="1:4">
      <c r="A1340" s="5" t="s">
        <v>11</v>
      </c>
      <c r="B1340" s="6" t="s">
        <v>359</v>
      </c>
      <c r="C1340" s="6" t="s">
        <v>360</v>
      </c>
      <c r="D1340" s="6" t="str">
        <f>VLOOKUP(B1340,[1]本校研究生!$D:$AB,25,0)</f>
        <v>2026级三院研究生班</v>
      </c>
    </row>
    <row r="1341" s="1" customFormat="1" spans="1:4">
      <c r="A1341" s="5" t="s">
        <v>12</v>
      </c>
      <c r="B1341" s="6" t="s">
        <v>359</v>
      </c>
      <c r="C1341" s="6" t="s">
        <v>360</v>
      </c>
      <c r="D1341" s="6" t="str">
        <f>VLOOKUP(B1341,[1]本校研究生!$D:$AB,25,0)</f>
        <v>2026级三院研究生班</v>
      </c>
    </row>
    <row r="1342" s="1" customFormat="1" spans="1:4">
      <c r="A1342" s="5" t="s">
        <v>13</v>
      </c>
      <c r="B1342" s="6" t="s">
        <v>359</v>
      </c>
      <c r="C1342" s="6" t="s">
        <v>360</v>
      </c>
      <c r="D1342" s="6" t="str">
        <f>VLOOKUP(B1342,[1]本校研究生!$D:$AB,25,0)</f>
        <v>2026级三院研究生班</v>
      </c>
    </row>
    <row r="1343" s="1" customFormat="1" spans="1:4">
      <c r="A1343" s="5" t="s">
        <v>24</v>
      </c>
      <c r="B1343" s="6" t="s">
        <v>359</v>
      </c>
      <c r="C1343" s="6" t="s">
        <v>360</v>
      </c>
      <c r="D1343" s="6" t="str">
        <f>VLOOKUP(B1343,[1]本校研究生!$D:$AB,25,0)</f>
        <v>2026级三院研究生班</v>
      </c>
    </row>
    <row r="1344" s="1" customFormat="1" spans="1:4">
      <c r="A1344" s="5" t="s">
        <v>10</v>
      </c>
      <c r="B1344" s="6" t="s">
        <v>361</v>
      </c>
      <c r="C1344" s="6" t="s">
        <v>362</v>
      </c>
      <c r="D1344" s="6" t="str">
        <f>VLOOKUP(B1344,[1]本校研究生!$D:$AB,25,0)</f>
        <v>2026级综合研究生班</v>
      </c>
    </row>
    <row r="1345" s="1" customFormat="1" spans="1:4">
      <c r="A1345" s="5" t="s">
        <v>4</v>
      </c>
      <c r="B1345" s="6" t="s">
        <v>361</v>
      </c>
      <c r="C1345" s="6" t="s">
        <v>362</v>
      </c>
      <c r="D1345" s="6" t="str">
        <f>VLOOKUP(B1345,[1]本校研究生!$D:$AB,25,0)</f>
        <v>2026级综合研究生班</v>
      </c>
    </row>
    <row r="1346" s="1" customFormat="1" spans="1:4">
      <c r="A1346" s="5" t="s">
        <v>11</v>
      </c>
      <c r="B1346" s="6" t="s">
        <v>361</v>
      </c>
      <c r="C1346" s="6" t="s">
        <v>362</v>
      </c>
      <c r="D1346" s="6" t="str">
        <f>VLOOKUP(B1346,[1]本校研究生!$D:$AB,25,0)</f>
        <v>2026级综合研究生班</v>
      </c>
    </row>
    <row r="1347" s="1" customFormat="1" spans="1:4">
      <c r="A1347" s="5" t="s">
        <v>8</v>
      </c>
      <c r="B1347" s="6" t="s">
        <v>361</v>
      </c>
      <c r="C1347" s="6" t="s">
        <v>362</v>
      </c>
      <c r="D1347" s="6" t="str">
        <f>VLOOKUP(B1347,[1]本校研究生!$D:$AB,25,0)</f>
        <v>2026级综合研究生班</v>
      </c>
    </row>
    <row r="1348" s="1" customFormat="1" spans="1:4">
      <c r="A1348" s="5" t="s">
        <v>21</v>
      </c>
      <c r="B1348" s="6" t="s">
        <v>361</v>
      </c>
      <c r="C1348" s="6" t="s">
        <v>362</v>
      </c>
      <c r="D1348" s="6" t="str">
        <f>VLOOKUP(B1348,[1]本校研究生!$D:$AB,25,0)</f>
        <v>2026级综合研究生班</v>
      </c>
    </row>
    <row r="1349" s="1" customFormat="1" spans="1:4">
      <c r="A1349" s="5" t="s">
        <v>12</v>
      </c>
      <c r="B1349" s="6" t="s">
        <v>361</v>
      </c>
      <c r="C1349" s="6" t="s">
        <v>362</v>
      </c>
      <c r="D1349" s="6" t="str">
        <f>VLOOKUP(B1349,[1]本校研究生!$D:$AB,25,0)</f>
        <v>2026级综合研究生班</v>
      </c>
    </row>
    <row r="1350" s="1" customFormat="1" spans="1:4">
      <c r="A1350" s="5" t="s">
        <v>31</v>
      </c>
      <c r="B1350" s="6" t="s">
        <v>361</v>
      </c>
      <c r="C1350" s="6" t="s">
        <v>362</v>
      </c>
      <c r="D1350" s="6" t="str">
        <f>VLOOKUP(B1350,[1]本校研究生!$D:$AB,25,0)</f>
        <v>2026级综合研究生班</v>
      </c>
    </row>
    <row r="1351" s="1" customFormat="1" spans="1:4">
      <c r="A1351" s="5" t="s">
        <v>17</v>
      </c>
      <c r="B1351" s="6" t="s">
        <v>361</v>
      </c>
      <c r="C1351" s="6" t="s">
        <v>362</v>
      </c>
      <c r="D1351" s="6" t="str">
        <f>VLOOKUP(B1351,[1]本校研究生!$D:$AB,25,0)</f>
        <v>2026级综合研究生班</v>
      </c>
    </row>
    <row r="1352" s="1" customFormat="1" spans="1:4">
      <c r="A1352" s="5" t="s">
        <v>9</v>
      </c>
      <c r="B1352" s="6" t="s">
        <v>361</v>
      </c>
      <c r="C1352" s="6" t="s">
        <v>362</v>
      </c>
      <c r="D1352" s="6" t="str">
        <f>VLOOKUP(B1352,[1]本校研究生!$D:$AB,25,0)</f>
        <v>2026级综合研究生班</v>
      </c>
    </row>
    <row r="1353" s="1" customFormat="1" spans="1:4">
      <c r="A1353" s="5" t="s">
        <v>46</v>
      </c>
      <c r="B1353" s="6" t="s">
        <v>361</v>
      </c>
      <c r="C1353" s="6" t="s">
        <v>362</v>
      </c>
      <c r="D1353" s="6" t="str">
        <f>VLOOKUP(B1353,[1]本校研究生!$D:$AB,25,0)</f>
        <v>2026级综合研究生班</v>
      </c>
    </row>
    <row r="1354" s="1" customFormat="1" spans="1:4">
      <c r="A1354" s="5" t="s">
        <v>57</v>
      </c>
      <c r="B1354" s="6" t="s">
        <v>363</v>
      </c>
      <c r="C1354" s="6" t="s">
        <v>364</v>
      </c>
      <c r="D1354" s="6" t="str">
        <f>VLOOKUP(B1354,[1]本校研究生!$D:$AB,25,0)</f>
        <v>2026级综合研究生班</v>
      </c>
    </row>
    <row r="1355" s="1" customFormat="1" spans="1:4">
      <c r="A1355" s="5" t="s">
        <v>11</v>
      </c>
      <c r="B1355" s="6" t="s">
        <v>363</v>
      </c>
      <c r="C1355" s="6" t="s">
        <v>364</v>
      </c>
      <c r="D1355" s="6" t="str">
        <f>VLOOKUP(B1355,[1]本校研究生!$D:$AB,25,0)</f>
        <v>2026级综合研究生班</v>
      </c>
    </row>
    <row r="1356" s="1" customFormat="1" spans="1:4">
      <c r="A1356" s="5" t="s">
        <v>12</v>
      </c>
      <c r="B1356" s="6" t="s">
        <v>363</v>
      </c>
      <c r="C1356" s="6" t="s">
        <v>364</v>
      </c>
      <c r="D1356" s="6" t="str">
        <f>VLOOKUP(B1356,[1]本校研究生!$D:$AB,25,0)</f>
        <v>2026级综合研究生班</v>
      </c>
    </row>
    <row r="1357" s="1" customFormat="1" spans="1:4">
      <c r="A1357" s="5" t="s">
        <v>9</v>
      </c>
      <c r="B1357" s="6" t="s">
        <v>363</v>
      </c>
      <c r="C1357" s="6" t="s">
        <v>364</v>
      </c>
      <c r="D1357" s="6" t="str">
        <f>VLOOKUP(B1357,[1]本校研究生!$D:$AB,25,0)</f>
        <v>2026级综合研究生班</v>
      </c>
    </row>
    <row r="1358" s="1" customFormat="1" spans="1:4">
      <c r="A1358" s="5" t="s">
        <v>7</v>
      </c>
      <c r="B1358" s="6" t="s">
        <v>363</v>
      </c>
      <c r="C1358" s="6" t="s">
        <v>364</v>
      </c>
      <c r="D1358" s="6" t="str">
        <f>VLOOKUP(B1358,[1]本校研究生!$D:$AB,25,0)</f>
        <v>2026级综合研究生班</v>
      </c>
    </row>
    <row r="1359" s="1" customFormat="1" spans="1:4">
      <c r="A1359" s="5" t="s">
        <v>10</v>
      </c>
      <c r="B1359" s="6" t="s">
        <v>363</v>
      </c>
      <c r="C1359" s="6" t="s">
        <v>364</v>
      </c>
      <c r="D1359" s="6" t="str">
        <f>VLOOKUP(B1359,[1]本校研究生!$D:$AB,25,0)</f>
        <v>2026级综合研究生班</v>
      </c>
    </row>
    <row r="1360" s="1" customFormat="1" spans="1:4">
      <c r="A1360" s="5" t="s">
        <v>8</v>
      </c>
      <c r="B1360" s="6" t="s">
        <v>363</v>
      </c>
      <c r="C1360" s="6" t="s">
        <v>364</v>
      </c>
      <c r="D1360" s="6" t="str">
        <f>VLOOKUP(B1360,[1]本校研究生!$D:$AB,25,0)</f>
        <v>2026级综合研究生班</v>
      </c>
    </row>
    <row r="1361" s="1" customFormat="1" spans="1:4">
      <c r="A1361" s="5" t="s">
        <v>32</v>
      </c>
      <c r="B1361" s="6" t="s">
        <v>365</v>
      </c>
      <c r="C1361" s="6" t="s">
        <v>366</v>
      </c>
      <c r="D1361" s="6" t="str">
        <f>VLOOKUP(B1361,[1]本校研究生!$D:$AB,25,0)</f>
        <v>2026级基础研究生班</v>
      </c>
    </row>
    <row r="1362" s="1" customFormat="1" spans="1:4">
      <c r="A1362" s="5" t="s">
        <v>17</v>
      </c>
      <c r="B1362" s="6" t="s">
        <v>365</v>
      </c>
      <c r="C1362" s="6" t="s">
        <v>366</v>
      </c>
      <c r="D1362" s="6" t="str">
        <f>VLOOKUP(B1362,[1]本校研究生!$D:$AB,25,0)</f>
        <v>2026级基础研究生班</v>
      </c>
    </row>
    <row r="1363" s="1" customFormat="1" spans="1:4">
      <c r="A1363" s="5" t="s">
        <v>8</v>
      </c>
      <c r="B1363" s="6" t="s">
        <v>365</v>
      </c>
      <c r="C1363" s="6" t="s">
        <v>366</v>
      </c>
      <c r="D1363" s="6" t="str">
        <f>VLOOKUP(B1363,[1]本校研究生!$D:$AB,25,0)</f>
        <v>2026级基础研究生班</v>
      </c>
    </row>
    <row r="1364" s="1" customFormat="1" spans="1:4">
      <c r="A1364" s="5" t="s">
        <v>12</v>
      </c>
      <c r="B1364" s="6" t="s">
        <v>365</v>
      </c>
      <c r="C1364" s="6" t="s">
        <v>366</v>
      </c>
      <c r="D1364" s="6" t="str">
        <f>VLOOKUP(B1364,[1]本校研究生!$D:$AB,25,0)</f>
        <v>2026级基础研究生班</v>
      </c>
    </row>
    <row r="1365" s="1" customFormat="1" spans="1:4">
      <c r="A1365" s="5" t="s">
        <v>146</v>
      </c>
      <c r="B1365" s="6" t="s">
        <v>365</v>
      </c>
      <c r="C1365" s="6" t="s">
        <v>366</v>
      </c>
      <c r="D1365" s="6" t="str">
        <f>VLOOKUP(B1365,[1]本校研究生!$D:$AB,25,0)</f>
        <v>2026级基础研究生班</v>
      </c>
    </row>
    <row r="1366" s="1" customFormat="1" spans="1:4">
      <c r="A1366" s="5" t="s">
        <v>30</v>
      </c>
      <c r="B1366" s="6" t="s">
        <v>365</v>
      </c>
      <c r="C1366" s="6" t="s">
        <v>366</v>
      </c>
      <c r="D1366" s="6" t="str">
        <f>VLOOKUP(B1366,[1]本校研究生!$D:$AB,25,0)</f>
        <v>2026级基础研究生班</v>
      </c>
    </row>
    <row r="1367" s="1" customFormat="1" spans="1:4">
      <c r="A1367" s="5" t="s">
        <v>10</v>
      </c>
      <c r="B1367" s="6" t="s">
        <v>365</v>
      </c>
      <c r="C1367" s="6" t="s">
        <v>366</v>
      </c>
      <c r="D1367" s="6" t="str">
        <f>VLOOKUP(B1367,[1]本校研究生!$D:$AB,25,0)</f>
        <v>2026级基础研究生班</v>
      </c>
    </row>
    <row r="1368" s="1" customFormat="1" spans="1:4">
      <c r="A1368" s="5" t="s">
        <v>9</v>
      </c>
      <c r="B1368" s="6" t="s">
        <v>365</v>
      </c>
      <c r="C1368" s="6" t="s">
        <v>366</v>
      </c>
      <c r="D1368" s="6" t="str">
        <f>VLOOKUP(B1368,[1]本校研究生!$D:$AB,25,0)</f>
        <v>2026级基础研究生班</v>
      </c>
    </row>
    <row r="1369" s="1" customFormat="1" spans="1:4">
      <c r="A1369" s="5" t="s">
        <v>20</v>
      </c>
      <c r="B1369" s="6" t="s">
        <v>365</v>
      </c>
      <c r="C1369" s="6" t="s">
        <v>366</v>
      </c>
      <c r="D1369" s="6" t="str">
        <f>VLOOKUP(B1369,[1]本校研究生!$D:$AB,25,0)</f>
        <v>2026级基础研究生班</v>
      </c>
    </row>
    <row r="1370" s="1" customFormat="1" spans="1:4">
      <c r="A1370" s="5" t="s">
        <v>64</v>
      </c>
      <c r="B1370" s="6" t="s">
        <v>367</v>
      </c>
      <c r="C1370" s="6" t="s">
        <v>368</v>
      </c>
      <c r="D1370" s="6" t="str">
        <f>VLOOKUP(B1370,[1]本校研究生!$D:$AB,25,0)</f>
        <v>2026级口腔研究生班</v>
      </c>
    </row>
    <row r="1371" s="1" customFormat="1" spans="1:4">
      <c r="A1371" s="5" t="s">
        <v>10</v>
      </c>
      <c r="B1371" s="6" t="s">
        <v>367</v>
      </c>
      <c r="C1371" s="6" t="s">
        <v>368</v>
      </c>
      <c r="D1371" s="6" t="str">
        <f>VLOOKUP(B1371,[1]本校研究生!$D:$AB,25,0)</f>
        <v>2026级口腔研究生班</v>
      </c>
    </row>
    <row r="1372" s="1" customFormat="1" spans="1:4">
      <c r="A1372" s="5" t="s">
        <v>24</v>
      </c>
      <c r="B1372" s="6" t="s">
        <v>367</v>
      </c>
      <c r="C1372" s="6" t="s">
        <v>368</v>
      </c>
      <c r="D1372" s="6" t="str">
        <f>VLOOKUP(B1372,[1]本校研究生!$D:$AB,25,0)</f>
        <v>2026级口腔研究生班</v>
      </c>
    </row>
    <row r="1373" s="1" customFormat="1" spans="1:4">
      <c r="A1373" s="5" t="s">
        <v>17</v>
      </c>
      <c r="B1373" s="6" t="s">
        <v>367</v>
      </c>
      <c r="C1373" s="6" t="s">
        <v>368</v>
      </c>
      <c r="D1373" s="6" t="str">
        <f>VLOOKUP(B1373,[1]本校研究生!$D:$AB,25,0)</f>
        <v>2026级口腔研究生班</v>
      </c>
    </row>
    <row r="1374" s="1" customFormat="1" spans="1:4">
      <c r="A1374" s="5" t="s">
        <v>9</v>
      </c>
      <c r="B1374" s="6" t="s">
        <v>367</v>
      </c>
      <c r="C1374" s="6" t="s">
        <v>368</v>
      </c>
      <c r="D1374" s="6" t="str">
        <f>VLOOKUP(B1374,[1]本校研究生!$D:$AB,25,0)</f>
        <v>2026级口腔研究生班</v>
      </c>
    </row>
    <row r="1375" s="1" customFormat="1" spans="1:4">
      <c r="A1375" s="5" t="s">
        <v>8</v>
      </c>
      <c r="B1375" s="6" t="s">
        <v>367</v>
      </c>
      <c r="C1375" s="6" t="s">
        <v>368</v>
      </c>
      <c r="D1375" s="6" t="str">
        <f>VLOOKUP(B1375,[1]本校研究生!$D:$AB,25,0)</f>
        <v>2026级口腔研究生班</v>
      </c>
    </row>
    <row r="1376" s="1" customFormat="1" spans="1:4">
      <c r="A1376" s="5" t="s">
        <v>12</v>
      </c>
      <c r="B1376" s="6" t="s">
        <v>367</v>
      </c>
      <c r="C1376" s="6" t="s">
        <v>368</v>
      </c>
      <c r="D1376" s="6" t="str">
        <f>VLOOKUP(B1376,[1]本校研究生!$D:$AB,25,0)</f>
        <v>2026级口腔研究生班</v>
      </c>
    </row>
    <row r="1377" s="1" customFormat="1" spans="1:4">
      <c r="A1377" s="5" t="s">
        <v>91</v>
      </c>
      <c r="B1377" s="6" t="s">
        <v>369</v>
      </c>
      <c r="C1377" s="6" t="s">
        <v>370</v>
      </c>
      <c r="D1377" s="6" t="str">
        <f>VLOOKUP(B1377,[1]本校研究生!$D:$AB,25,0)</f>
        <v>2026级一院研究生班</v>
      </c>
    </row>
    <row r="1378" s="1" customFormat="1" spans="1:4">
      <c r="A1378" s="5" t="s">
        <v>20</v>
      </c>
      <c r="B1378" s="6" t="s">
        <v>369</v>
      </c>
      <c r="C1378" s="6" t="s">
        <v>370</v>
      </c>
      <c r="D1378" s="6" t="str">
        <f>VLOOKUP(B1378,[1]本校研究生!$D:$AB,25,0)</f>
        <v>2026级一院研究生班</v>
      </c>
    </row>
    <row r="1379" s="1" customFormat="1" spans="1:4">
      <c r="A1379" s="5" t="s">
        <v>11</v>
      </c>
      <c r="B1379" s="6" t="s">
        <v>369</v>
      </c>
      <c r="C1379" s="6" t="s">
        <v>370</v>
      </c>
      <c r="D1379" s="6" t="str">
        <f>VLOOKUP(B1379,[1]本校研究生!$D:$AB,25,0)</f>
        <v>2026级一院研究生班</v>
      </c>
    </row>
    <row r="1380" s="1" customFormat="1" spans="1:4">
      <c r="A1380" s="5" t="s">
        <v>12</v>
      </c>
      <c r="B1380" s="6" t="s">
        <v>369</v>
      </c>
      <c r="C1380" s="6" t="s">
        <v>370</v>
      </c>
      <c r="D1380" s="6" t="str">
        <f>VLOOKUP(B1380,[1]本校研究生!$D:$AB,25,0)</f>
        <v>2026级一院研究生班</v>
      </c>
    </row>
    <row r="1381" s="1" customFormat="1" spans="1:4">
      <c r="A1381" s="5" t="s">
        <v>9</v>
      </c>
      <c r="B1381" s="6" t="s">
        <v>369</v>
      </c>
      <c r="C1381" s="6" t="s">
        <v>370</v>
      </c>
      <c r="D1381" s="6" t="str">
        <f>VLOOKUP(B1381,[1]本校研究生!$D:$AB,25,0)</f>
        <v>2026级一院研究生班</v>
      </c>
    </row>
    <row r="1382" s="1" customFormat="1" spans="1:4">
      <c r="A1382" s="5" t="s">
        <v>7</v>
      </c>
      <c r="B1382" s="6" t="s">
        <v>369</v>
      </c>
      <c r="C1382" s="6" t="s">
        <v>370</v>
      </c>
      <c r="D1382" s="6" t="str">
        <f>VLOOKUP(B1382,[1]本校研究生!$D:$AB,25,0)</f>
        <v>2026级一院研究生班</v>
      </c>
    </row>
    <row r="1383" s="1" customFormat="1" spans="1:4">
      <c r="A1383" s="5" t="s">
        <v>10</v>
      </c>
      <c r="B1383" s="6" t="s">
        <v>369</v>
      </c>
      <c r="C1383" s="6" t="s">
        <v>370</v>
      </c>
      <c r="D1383" s="6" t="str">
        <f>VLOOKUP(B1383,[1]本校研究生!$D:$AB,25,0)</f>
        <v>2026级一院研究生班</v>
      </c>
    </row>
    <row r="1384" s="1" customFormat="1" spans="1:4">
      <c r="A1384" s="5" t="s">
        <v>8</v>
      </c>
      <c r="B1384" s="6" t="s">
        <v>369</v>
      </c>
      <c r="C1384" s="6" t="s">
        <v>370</v>
      </c>
      <c r="D1384" s="6" t="str">
        <f>VLOOKUP(B1384,[1]本校研究生!$D:$AB,25,0)</f>
        <v>2026级一院研究生班</v>
      </c>
    </row>
    <row r="1385" s="1" customFormat="1" spans="1:4">
      <c r="A1385" s="5" t="s">
        <v>8</v>
      </c>
      <c r="B1385" s="6" t="s">
        <v>371</v>
      </c>
      <c r="C1385" s="6" t="s">
        <v>372</v>
      </c>
      <c r="D1385" s="6" t="str">
        <f>VLOOKUP(B1385,[1]本校研究生!$D:$AB,25,0)</f>
        <v>2026级基础研究生班</v>
      </c>
    </row>
    <row r="1386" s="1" customFormat="1" spans="1:4">
      <c r="A1386" s="5" t="s">
        <v>21</v>
      </c>
      <c r="B1386" s="6" t="s">
        <v>371</v>
      </c>
      <c r="C1386" s="6" t="s">
        <v>372</v>
      </c>
      <c r="D1386" s="6" t="str">
        <f>VLOOKUP(B1386,[1]本校研究生!$D:$AB,25,0)</f>
        <v>2026级基础研究生班</v>
      </c>
    </row>
    <row r="1387" s="1" customFormat="1" spans="1:4">
      <c r="A1387" s="5" t="s">
        <v>39</v>
      </c>
      <c r="B1387" s="6" t="s">
        <v>371</v>
      </c>
      <c r="C1387" s="6" t="s">
        <v>372</v>
      </c>
      <c r="D1387" s="6" t="str">
        <f>VLOOKUP(B1387,[1]本校研究生!$D:$AB,25,0)</f>
        <v>2026级基础研究生班</v>
      </c>
    </row>
    <row r="1388" s="1" customFormat="1" spans="1:4">
      <c r="A1388" s="5" t="s">
        <v>12</v>
      </c>
      <c r="B1388" s="6" t="s">
        <v>371</v>
      </c>
      <c r="C1388" s="6" t="s">
        <v>372</v>
      </c>
      <c r="D1388" s="6" t="str">
        <f>VLOOKUP(B1388,[1]本校研究生!$D:$AB,25,0)</f>
        <v>2026级基础研究生班</v>
      </c>
    </row>
    <row r="1389" s="1" customFormat="1" spans="1:4">
      <c r="A1389" s="5" t="s">
        <v>146</v>
      </c>
      <c r="B1389" s="6" t="s">
        <v>371</v>
      </c>
      <c r="C1389" s="6" t="s">
        <v>372</v>
      </c>
      <c r="D1389" s="6" t="str">
        <f>VLOOKUP(B1389,[1]本校研究生!$D:$AB,25,0)</f>
        <v>2026级基础研究生班</v>
      </c>
    </row>
    <row r="1390" s="1" customFormat="1" spans="1:4">
      <c r="A1390" s="5" t="s">
        <v>10</v>
      </c>
      <c r="B1390" s="6" t="s">
        <v>371</v>
      </c>
      <c r="C1390" s="6" t="s">
        <v>372</v>
      </c>
      <c r="D1390" s="6" t="str">
        <f>VLOOKUP(B1390,[1]本校研究生!$D:$AB,25,0)</f>
        <v>2026级基础研究生班</v>
      </c>
    </row>
    <row r="1391" s="1" customFormat="1" spans="1:4">
      <c r="A1391" s="5" t="s">
        <v>9</v>
      </c>
      <c r="B1391" s="6" t="s">
        <v>371</v>
      </c>
      <c r="C1391" s="6" t="s">
        <v>372</v>
      </c>
      <c r="D1391" s="6" t="str">
        <f>VLOOKUP(B1391,[1]本校研究生!$D:$AB,25,0)</f>
        <v>2026级基础研究生班</v>
      </c>
    </row>
    <row r="1392" s="1" customFormat="1" spans="1:4">
      <c r="A1392" s="5" t="s">
        <v>14</v>
      </c>
      <c r="B1392" s="6" t="s">
        <v>371</v>
      </c>
      <c r="C1392" s="6" t="s">
        <v>372</v>
      </c>
      <c r="D1392" s="6" t="str">
        <f>VLOOKUP(B1392,[1]本校研究生!$D:$AB,25,0)</f>
        <v>2026级基础研究生班</v>
      </c>
    </row>
    <row r="1393" s="1" customFormat="1" spans="1:4">
      <c r="A1393" s="5" t="s">
        <v>20</v>
      </c>
      <c r="B1393" s="6" t="s">
        <v>371</v>
      </c>
      <c r="C1393" s="6" t="s">
        <v>372</v>
      </c>
      <c r="D1393" s="6" t="str">
        <f>VLOOKUP(B1393,[1]本校研究生!$D:$AB,25,0)</f>
        <v>2026级基础研究生班</v>
      </c>
    </row>
    <row r="1394" s="1" customFormat="1" spans="1:4">
      <c r="A1394" s="5" t="s">
        <v>64</v>
      </c>
      <c r="B1394" s="6" t="s">
        <v>373</v>
      </c>
      <c r="C1394" s="6" t="s">
        <v>374</v>
      </c>
      <c r="D1394" s="6" t="str">
        <f>VLOOKUP(B1394,[1]本校研究生!$D:$AB,25,0)</f>
        <v>2026级生工研究生班</v>
      </c>
    </row>
    <row r="1395" s="1" customFormat="1" spans="1:4">
      <c r="A1395" s="5" t="s">
        <v>25</v>
      </c>
      <c r="B1395" s="6" t="s">
        <v>373</v>
      </c>
      <c r="C1395" s="6" t="s">
        <v>374</v>
      </c>
      <c r="D1395" s="6" t="str">
        <f>VLOOKUP(B1395,[1]本校研究生!$D:$AB,25,0)</f>
        <v>2026级生工研究生班</v>
      </c>
    </row>
    <row r="1396" s="1" customFormat="1" spans="1:4">
      <c r="A1396" s="5" t="s">
        <v>9</v>
      </c>
      <c r="B1396" s="6" t="s">
        <v>373</v>
      </c>
      <c r="C1396" s="6" t="s">
        <v>374</v>
      </c>
      <c r="D1396" s="6" t="str">
        <f>VLOOKUP(B1396,[1]本校研究生!$D:$AB,25,0)</f>
        <v>2026级生工研究生班</v>
      </c>
    </row>
    <row r="1397" s="1" customFormat="1" spans="1:4">
      <c r="A1397" s="5" t="s">
        <v>12</v>
      </c>
      <c r="B1397" s="6" t="s">
        <v>373</v>
      </c>
      <c r="C1397" s="6" t="s">
        <v>374</v>
      </c>
      <c r="D1397" s="6" t="str">
        <f>VLOOKUP(B1397,[1]本校研究生!$D:$AB,25,0)</f>
        <v>2026级生工研究生班</v>
      </c>
    </row>
    <row r="1398" s="1" customFormat="1" spans="1:4">
      <c r="A1398" s="5" t="s">
        <v>10</v>
      </c>
      <c r="B1398" s="6" t="s">
        <v>373</v>
      </c>
      <c r="C1398" s="6" t="s">
        <v>374</v>
      </c>
      <c r="D1398" s="6" t="str">
        <f>VLOOKUP(B1398,[1]本校研究生!$D:$AB,25,0)</f>
        <v>2026级生工研究生班</v>
      </c>
    </row>
    <row r="1399" s="1" customFormat="1" spans="1:4">
      <c r="A1399" s="5" t="s">
        <v>17</v>
      </c>
      <c r="B1399" s="6" t="s">
        <v>373</v>
      </c>
      <c r="C1399" s="6" t="s">
        <v>374</v>
      </c>
      <c r="D1399" s="6" t="str">
        <f>VLOOKUP(B1399,[1]本校研究生!$D:$AB,25,0)</f>
        <v>2026级生工研究生班</v>
      </c>
    </row>
    <row r="1400" s="1" customFormat="1" spans="1:4">
      <c r="A1400" s="5" t="s">
        <v>8</v>
      </c>
      <c r="B1400" s="6" t="s">
        <v>373</v>
      </c>
      <c r="C1400" s="6" t="s">
        <v>374</v>
      </c>
      <c r="D1400" s="6" t="str">
        <f>VLOOKUP(B1400,[1]本校研究生!$D:$AB,25,0)</f>
        <v>2026级生工研究生班</v>
      </c>
    </row>
    <row r="1401" s="1" customFormat="1" spans="1:4">
      <c r="A1401" s="5" t="s">
        <v>39</v>
      </c>
      <c r="B1401" s="6" t="s">
        <v>375</v>
      </c>
      <c r="C1401" s="6" t="s">
        <v>376</v>
      </c>
      <c r="D1401" s="6" t="str">
        <f>VLOOKUP(B1401,[1]本校研究生!$D:$AB,25,0)</f>
        <v>2026级三院研究生班</v>
      </c>
    </row>
    <row r="1402" s="1" customFormat="1" spans="1:4">
      <c r="A1402" s="5" t="s">
        <v>11</v>
      </c>
      <c r="B1402" s="6" t="s">
        <v>375</v>
      </c>
      <c r="C1402" s="6" t="s">
        <v>376</v>
      </c>
      <c r="D1402" s="6" t="str">
        <f>VLOOKUP(B1402,[1]本校研究生!$D:$AB,25,0)</f>
        <v>2026级三院研究生班</v>
      </c>
    </row>
    <row r="1403" s="1" customFormat="1" spans="1:4">
      <c r="A1403" s="5" t="s">
        <v>24</v>
      </c>
      <c r="B1403" s="6" t="s">
        <v>375</v>
      </c>
      <c r="C1403" s="6" t="s">
        <v>376</v>
      </c>
      <c r="D1403" s="6" t="str">
        <f>VLOOKUP(B1403,[1]本校研究生!$D:$AB,25,0)</f>
        <v>2026级三院研究生班</v>
      </c>
    </row>
    <row r="1404" s="1" customFormat="1" spans="1:4">
      <c r="A1404" s="5" t="s">
        <v>12</v>
      </c>
      <c r="B1404" s="6" t="s">
        <v>375</v>
      </c>
      <c r="C1404" s="6" t="s">
        <v>376</v>
      </c>
      <c r="D1404" s="6" t="str">
        <f>VLOOKUP(B1404,[1]本校研究生!$D:$AB,25,0)</f>
        <v>2026级三院研究生班</v>
      </c>
    </row>
    <row r="1405" s="1" customFormat="1" spans="1:4">
      <c r="A1405" s="5" t="s">
        <v>9</v>
      </c>
      <c r="B1405" s="6" t="s">
        <v>375</v>
      </c>
      <c r="C1405" s="6" t="s">
        <v>376</v>
      </c>
      <c r="D1405" s="6" t="str">
        <f>VLOOKUP(B1405,[1]本校研究生!$D:$AB,25,0)</f>
        <v>2026级三院研究生班</v>
      </c>
    </row>
    <row r="1406" s="1" customFormat="1" spans="1:4">
      <c r="A1406" s="5" t="s">
        <v>7</v>
      </c>
      <c r="B1406" s="6" t="s">
        <v>375</v>
      </c>
      <c r="C1406" s="6" t="s">
        <v>376</v>
      </c>
      <c r="D1406" s="6" t="str">
        <f>VLOOKUP(B1406,[1]本校研究生!$D:$AB,25,0)</f>
        <v>2026级三院研究生班</v>
      </c>
    </row>
    <row r="1407" s="1" customFormat="1" spans="1:4">
      <c r="A1407" s="5" t="s">
        <v>10</v>
      </c>
      <c r="B1407" s="6" t="s">
        <v>375</v>
      </c>
      <c r="C1407" s="6" t="s">
        <v>376</v>
      </c>
      <c r="D1407" s="6" t="str">
        <f>VLOOKUP(B1407,[1]本校研究生!$D:$AB,25,0)</f>
        <v>2026级三院研究生班</v>
      </c>
    </row>
    <row r="1408" s="1" customFormat="1" spans="1:4">
      <c r="A1408" s="5" t="s">
        <v>8</v>
      </c>
      <c r="B1408" s="6" t="s">
        <v>375</v>
      </c>
      <c r="C1408" s="6" t="s">
        <v>376</v>
      </c>
      <c r="D1408" s="6" t="str">
        <f>VLOOKUP(B1408,[1]本校研究生!$D:$AB,25,0)</f>
        <v>2026级三院研究生班</v>
      </c>
    </row>
    <row r="1409" s="1" customFormat="1" spans="1:4">
      <c r="A1409" s="5" t="s">
        <v>7</v>
      </c>
      <c r="B1409" s="6" t="s">
        <v>377</v>
      </c>
      <c r="C1409" s="6" t="s">
        <v>378</v>
      </c>
      <c r="D1409" s="6" t="str">
        <f>VLOOKUP(B1409,[1]本校研究生!$D:$AB,25,0)</f>
        <v>2026级一院研究生班</v>
      </c>
    </row>
    <row r="1410" s="1" customFormat="1" spans="1:4">
      <c r="A1410" s="5" t="s">
        <v>8</v>
      </c>
      <c r="B1410" s="6" t="s">
        <v>377</v>
      </c>
      <c r="C1410" s="6" t="s">
        <v>378</v>
      </c>
      <c r="D1410" s="6" t="str">
        <f>VLOOKUP(B1410,[1]本校研究生!$D:$AB,25,0)</f>
        <v>2026级一院研究生班</v>
      </c>
    </row>
    <row r="1411" s="1" customFormat="1" spans="1:4">
      <c r="A1411" s="5" t="s">
        <v>9</v>
      </c>
      <c r="B1411" s="6" t="s">
        <v>377</v>
      </c>
      <c r="C1411" s="6" t="s">
        <v>378</v>
      </c>
      <c r="D1411" s="6" t="str">
        <f>VLOOKUP(B1411,[1]本校研究生!$D:$AB,25,0)</f>
        <v>2026级一院研究生班</v>
      </c>
    </row>
    <row r="1412" s="1" customFormat="1" spans="1:4">
      <c r="A1412" s="5" t="s">
        <v>10</v>
      </c>
      <c r="B1412" s="6" t="s">
        <v>377</v>
      </c>
      <c r="C1412" s="6" t="s">
        <v>378</v>
      </c>
      <c r="D1412" s="6" t="str">
        <f>VLOOKUP(B1412,[1]本校研究生!$D:$AB,25,0)</f>
        <v>2026级一院研究生班</v>
      </c>
    </row>
    <row r="1413" s="1" customFormat="1" spans="1:4">
      <c r="A1413" s="5" t="s">
        <v>11</v>
      </c>
      <c r="B1413" s="6" t="s">
        <v>377</v>
      </c>
      <c r="C1413" s="6" t="s">
        <v>378</v>
      </c>
      <c r="D1413" s="6" t="str">
        <f>VLOOKUP(B1413,[1]本校研究生!$D:$AB,25,0)</f>
        <v>2026级一院研究生班</v>
      </c>
    </row>
    <row r="1414" s="1" customFormat="1" spans="1:4">
      <c r="A1414" s="5" t="s">
        <v>12</v>
      </c>
      <c r="B1414" s="6" t="s">
        <v>377</v>
      </c>
      <c r="C1414" s="6" t="s">
        <v>378</v>
      </c>
      <c r="D1414" s="6" t="str">
        <f>VLOOKUP(B1414,[1]本校研究生!$D:$AB,25,0)</f>
        <v>2026级一院研究生班</v>
      </c>
    </row>
    <row r="1415" s="1" customFormat="1" spans="1:4">
      <c r="A1415" s="5" t="s">
        <v>13</v>
      </c>
      <c r="B1415" s="6" t="s">
        <v>377</v>
      </c>
      <c r="C1415" s="6" t="s">
        <v>378</v>
      </c>
      <c r="D1415" s="6" t="str">
        <f>VLOOKUP(B1415,[1]本校研究生!$D:$AB,25,0)</f>
        <v>2026级一院研究生班</v>
      </c>
    </row>
    <row r="1416" s="1" customFormat="1" spans="1:4">
      <c r="A1416" s="5" t="s">
        <v>24</v>
      </c>
      <c r="B1416" s="6" t="s">
        <v>377</v>
      </c>
      <c r="C1416" s="6" t="s">
        <v>378</v>
      </c>
      <c r="D1416" s="6" t="str">
        <f>VLOOKUP(B1416,[1]本校研究生!$D:$AB,25,0)</f>
        <v>2026级一院研究生班</v>
      </c>
    </row>
    <row r="1417" s="1" customFormat="1" spans="1:4">
      <c r="A1417" s="5" t="s">
        <v>12</v>
      </c>
      <c r="B1417" s="6" t="s">
        <v>379</v>
      </c>
      <c r="C1417" s="6" t="s">
        <v>380</v>
      </c>
      <c r="D1417" s="6" t="str">
        <f>VLOOKUP(B1417,[1]本校研究生!$D:$AB,25,0)</f>
        <v>2026级口腔研究生班</v>
      </c>
    </row>
    <row r="1418" s="1" customFormat="1" spans="1:4">
      <c r="A1418" s="5" t="s">
        <v>9</v>
      </c>
      <c r="B1418" s="6" t="s">
        <v>379</v>
      </c>
      <c r="C1418" s="6" t="s">
        <v>380</v>
      </c>
      <c r="D1418" s="6" t="str">
        <f>VLOOKUP(B1418,[1]本校研究生!$D:$AB,25,0)</f>
        <v>2026级口腔研究生班</v>
      </c>
    </row>
    <row r="1419" s="1" customFormat="1" spans="1:4">
      <c r="A1419" s="5" t="s">
        <v>8</v>
      </c>
      <c r="B1419" s="6" t="s">
        <v>379</v>
      </c>
      <c r="C1419" s="6" t="s">
        <v>380</v>
      </c>
      <c r="D1419" s="6" t="str">
        <f>VLOOKUP(B1419,[1]本校研究生!$D:$AB,25,0)</f>
        <v>2026级口腔研究生班</v>
      </c>
    </row>
    <row r="1420" s="1" customFormat="1" spans="1:4">
      <c r="A1420" s="5" t="s">
        <v>11</v>
      </c>
      <c r="B1420" s="6" t="s">
        <v>379</v>
      </c>
      <c r="C1420" s="6" t="s">
        <v>380</v>
      </c>
      <c r="D1420" s="6" t="str">
        <f>VLOOKUP(B1420,[1]本校研究生!$D:$AB,25,0)</f>
        <v>2026级口腔研究生班</v>
      </c>
    </row>
    <row r="1421" s="1" customFormat="1" spans="1:4">
      <c r="A1421" s="5" t="s">
        <v>13</v>
      </c>
      <c r="B1421" s="6" t="s">
        <v>379</v>
      </c>
      <c r="C1421" s="6" t="s">
        <v>380</v>
      </c>
      <c r="D1421" s="6" t="str">
        <f>VLOOKUP(B1421,[1]本校研究生!$D:$AB,25,0)</f>
        <v>2026级口腔研究生班</v>
      </c>
    </row>
    <row r="1422" s="1" customFormat="1" spans="1:4">
      <c r="A1422" s="5" t="s">
        <v>10</v>
      </c>
      <c r="B1422" s="6" t="s">
        <v>379</v>
      </c>
      <c r="C1422" s="6" t="s">
        <v>380</v>
      </c>
      <c r="D1422" s="6" t="str">
        <f>VLOOKUP(B1422,[1]本校研究生!$D:$AB,25,0)</f>
        <v>2026级口腔研究生班</v>
      </c>
    </row>
    <row r="1423" s="1" customFormat="1" spans="1:4">
      <c r="A1423" s="5" t="s">
        <v>4</v>
      </c>
      <c r="B1423" s="6" t="s">
        <v>379</v>
      </c>
      <c r="C1423" s="6" t="s">
        <v>380</v>
      </c>
      <c r="D1423" s="6" t="str">
        <f>VLOOKUP(B1423,[1]本校研究生!$D:$AB,25,0)</f>
        <v>2026级口腔研究生班</v>
      </c>
    </row>
    <row r="1424" s="1" customFormat="1" spans="1:4">
      <c r="A1424" s="5" t="s">
        <v>20</v>
      </c>
      <c r="B1424" s="6" t="s">
        <v>381</v>
      </c>
      <c r="C1424" s="6" t="s">
        <v>382</v>
      </c>
      <c r="D1424" s="6" t="str">
        <f>VLOOKUP(B1424,[1]本校研究生!$D:$AB,25,0)</f>
        <v>2026级三院研究生班</v>
      </c>
    </row>
    <row r="1425" s="1" customFormat="1" spans="1:4">
      <c r="A1425" s="5" t="s">
        <v>11</v>
      </c>
      <c r="B1425" s="6" t="s">
        <v>381</v>
      </c>
      <c r="C1425" s="6" t="s">
        <v>382</v>
      </c>
      <c r="D1425" s="6" t="str">
        <f>VLOOKUP(B1425,[1]本校研究生!$D:$AB,25,0)</f>
        <v>2026级三院研究生班</v>
      </c>
    </row>
    <row r="1426" s="1" customFormat="1" spans="1:4">
      <c r="A1426" s="5" t="s">
        <v>12</v>
      </c>
      <c r="B1426" s="6" t="s">
        <v>381</v>
      </c>
      <c r="C1426" s="6" t="s">
        <v>382</v>
      </c>
      <c r="D1426" s="6" t="str">
        <f>VLOOKUP(B1426,[1]本校研究生!$D:$AB,25,0)</f>
        <v>2026级三院研究生班</v>
      </c>
    </row>
    <row r="1427" s="1" customFormat="1" spans="1:4">
      <c r="A1427" s="5" t="s">
        <v>9</v>
      </c>
      <c r="B1427" s="6" t="s">
        <v>381</v>
      </c>
      <c r="C1427" s="6" t="s">
        <v>382</v>
      </c>
      <c r="D1427" s="6" t="str">
        <f>VLOOKUP(B1427,[1]本校研究生!$D:$AB,25,0)</f>
        <v>2026级三院研究生班</v>
      </c>
    </row>
    <row r="1428" s="1" customFormat="1" spans="1:4">
      <c r="A1428" s="5" t="s">
        <v>7</v>
      </c>
      <c r="B1428" s="6" t="s">
        <v>381</v>
      </c>
      <c r="C1428" s="6" t="s">
        <v>382</v>
      </c>
      <c r="D1428" s="6" t="str">
        <f>VLOOKUP(B1428,[1]本校研究生!$D:$AB,25,0)</f>
        <v>2026级三院研究生班</v>
      </c>
    </row>
    <row r="1429" s="1" customFormat="1" spans="1:4">
      <c r="A1429" s="5" t="s">
        <v>10</v>
      </c>
      <c r="B1429" s="6" t="s">
        <v>381</v>
      </c>
      <c r="C1429" s="6" t="s">
        <v>382</v>
      </c>
      <c r="D1429" s="6" t="str">
        <f>VLOOKUP(B1429,[1]本校研究生!$D:$AB,25,0)</f>
        <v>2026级三院研究生班</v>
      </c>
    </row>
    <row r="1430" s="1" customFormat="1" spans="1:4">
      <c r="A1430" s="5" t="s">
        <v>32</v>
      </c>
      <c r="B1430" s="6" t="s">
        <v>381</v>
      </c>
      <c r="C1430" s="6" t="s">
        <v>382</v>
      </c>
      <c r="D1430" s="6" t="str">
        <f>VLOOKUP(B1430,[1]本校研究生!$D:$AB,25,0)</f>
        <v>2026级三院研究生班</v>
      </c>
    </row>
    <row r="1431" s="1" customFormat="1" spans="1:4">
      <c r="A1431" s="5" t="s">
        <v>8</v>
      </c>
      <c r="B1431" s="6" t="s">
        <v>381</v>
      </c>
      <c r="C1431" s="6" t="s">
        <v>382</v>
      </c>
      <c r="D1431" s="6" t="str">
        <f>VLOOKUP(B1431,[1]本校研究生!$D:$AB,25,0)</f>
        <v>2026级三院研究生班</v>
      </c>
    </row>
    <row r="1432" s="1" customFormat="1" spans="1:4">
      <c r="A1432" s="5" t="s">
        <v>4</v>
      </c>
      <c r="B1432" s="6" t="s">
        <v>383</v>
      </c>
      <c r="C1432" s="6" t="s">
        <v>384</v>
      </c>
      <c r="D1432" s="6" t="str">
        <f>VLOOKUP(B1432,[1]本校研究生!$D:$AB,25,0)</f>
        <v>2026级一院研究生班</v>
      </c>
    </row>
    <row r="1433" s="1" customFormat="1" spans="1:4">
      <c r="A1433" s="5" t="s">
        <v>11</v>
      </c>
      <c r="B1433" s="6" t="s">
        <v>383</v>
      </c>
      <c r="C1433" s="6" t="s">
        <v>384</v>
      </c>
      <c r="D1433" s="6" t="str">
        <f>VLOOKUP(B1433,[1]本校研究生!$D:$AB,25,0)</f>
        <v>2026级一院研究生班</v>
      </c>
    </row>
    <row r="1434" s="1" customFormat="1" spans="1:4">
      <c r="A1434" s="5" t="s">
        <v>24</v>
      </c>
      <c r="B1434" s="6" t="s">
        <v>383</v>
      </c>
      <c r="C1434" s="6" t="s">
        <v>384</v>
      </c>
      <c r="D1434" s="6" t="str">
        <f>VLOOKUP(B1434,[1]本校研究生!$D:$AB,25,0)</f>
        <v>2026级一院研究生班</v>
      </c>
    </row>
    <row r="1435" s="1" customFormat="1" spans="1:4">
      <c r="A1435" s="5" t="s">
        <v>12</v>
      </c>
      <c r="B1435" s="6" t="s">
        <v>383</v>
      </c>
      <c r="C1435" s="6" t="s">
        <v>384</v>
      </c>
      <c r="D1435" s="6" t="str">
        <f>VLOOKUP(B1435,[1]本校研究生!$D:$AB,25,0)</f>
        <v>2026级一院研究生班</v>
      </c>
    </row>
    <row r="1436" s="1" customFormat="1" spans="1:4">
      <c r="A1436" s="5" t="s">
        <v>9</v>
      </c>
      <c r="B1436" s="6" t="s">
        <v>383</v>
      </c>
      <c r="C1436" s="6" t="s">
        <v>384</v>
      </c>
      <c r="D1436" s="6" t="str">
        <f>VLOOKUP(B1436,[1]本校研究生!$D:$AB,25,0)</f>
        <v>2026级一院研究生班</v>
      </c>
    </row>
    <row r="1437" s="1" customFormat="1" spans="1:4">
      <c r="A1437" s="5" t="s">
        <v>7</v>
      </c>
      <c r="B1437" s="6" t="s">
        <v>383</v>
      </c>
      <c r="C1437" s="6" t="s">
        <v>384</v>
      </c>
      <c r="D1437" s="6" t="str">
        <f>VLOOKUP(B1437,[1]本校研究生!$D:$AB,25,0)</f>
        <v>2026级一院研究生班</v>
      </c>
    </row>
    <row r="1438" s="1" customFormat="1" spans="1:4">
      <c r="A1438" s="5" t="s">
        <v>10</v>
      </c>
      <c r="B1438" s="6" t="s">
        <v>383</v>
      </c>
      <c r="C1438" s="6" t="s">
        <v>384</v>
      </c>
      <c r="D1438" s="6" t="str">
        <f>VLOOKUP(B1438,[1]本校研究生!$D:$AB,25,0)</f>
        <v>2026级一院研究生班</v>
      </c>
    </row>
    <row r="1439" s="1" customFormat="1" spans="1:4">
      <c r="A1439" s="5" t="s">
        <v>8</v>
      </c>
      <c r="B1439" s="6" t="s">
        <v>383</v>
      </c>
      <c r="C1439" s="6" t="s">
        <v>384</v>
      </c>
      <c r="D1439" s="6" t="str">
        <f>VLOOKUP(B1439,[1]本校研究生!$D:$AB,25,0)</f>
        <v>2026级一院研究生班</v>
      </c>
    </row>
    <row r="1440" s="1" customFormat="1" spans="1:4">
      <c r="A1440" s="5" t="s">
        <v>20</v>
      </c>
      <c r="B1440" s="6" t="s">
        <v>385</v>
      </c>
      <c r="C1440" s="6" t="s">
        <v>386</v>
      </c>
      <c r="D1440" s="6" t="str">
        <f>VLOOKUP(B1440,[1]本校研究生!$D:$AB,25,0)</f>
        <v>2026级三院研究生班</v>
      </c>
    </row>
    <row r="1441" s="1" customFormat="1" spans="1:4">
      <c r="A1441" s="5" t="s">
        <v>11</v>
      </c>
      <c r="B1441" s="6" t="s">
        <v>385</v>
      </c>
      <c r="C1441" s="6" t="s">
        <v>386</v>
      </c>
      <c r="D1441" s="6" t="str">
        <f>VLOOKUP(B1441,[1]本校研究生!$D:$AB,25,0)</f>
        <v>2026级三院研究生班</v>
      </c>
    </row>
    <row r="1442" s="1" customFormat="1" spans="1:4">
      <c r="A1442" s="5" t="s">
        <v>24</v>
      </c>
      <c r="B1442" s="6" t="s">
        <v>385</v>
      </c>
      <c r="C1442" s="6" t="s">
        <v>386</v>
      </c>
      <c r="D1442" s="6" t="str">
        <f>VLOOKUP(B1442,[1]本校研究生!$D:$AB,25,0)</f>
        <v>2026级三院研究生班</v>
      </c>
    </row>
    <row r="1443" s="1" customFormat="1" spans="1:4">
      <c r="A1443" s="5" t="s">
        <v>12</v>
      </c>
      <c r="B1443" s="6" t="s">
        <v>385</v>
      </c>
      <c r="C1443" s="6" t="s">
        <v>386</v>
      </c>
      <c r="D1443" s="6" t="str">
        <f>VLOOKUP(B1443,[1]本校研究生!$D:$AB,25,0)</f>
        <v>2026级三院研究生班</v>
      </c>
    </row>
    <row r="1444" s="1" customFormat="1" spans="1:4">
      <c r="A1444" s="5" t="s">
        <v>9</v>
      </c>
      <c r="B1444" s="6" t="s">
        <v>385</v>
      </c>
      <c r="C1444" s="6" t="s">
        <v>386</v>
      </c>
      <c r="D1444" s="6" t="str">
        <f>VLOOKUP(B1444,[1]本校研究生!$D:$AB,25,0)</f>
        <v>2026级三院研究生班</v>
      </c>
    </row>
    <row r="1445" s="1" customFormat="1" spans="1:4">
      <c r="A1445" s="5" t="s">
        <v>7</v>
      </c>
      <c r="B1445" s="6" t="s">
        <v>385</v>
      </c>
      <c r="C1445" s="6" t="s">
        <v>386</v>
      </c>
      <c r="D1445" s="6" t="str">
        <f>VLOOKUP(B1445,[1]本校研究生!$D:$AB,25,0)</f>
        <v>2026级三院研究生班</v>
      </c>
    </row>
    <row r="1446" s="1" customFormat="1" spans="1:4">
      <c r="A1446" s="5" t="s">
        <v>10</v>
      </c>
      <c r="B1446" s="6" t="s">
        <v>385</v>
      </c>
      <c r="C1446" s="6" t="s">
        <v>386</v>
      </c>
      <c r="D1446" s="6" t="str">
        <f>VLOOKUP(B1446,[1]本校研究生!$D:$AB,25,0)</f>
        <v>2026级三院研究生班</v>
      </c>
    </row>
    <row r="1447" s="1" customFormat="1" spans="1:4">
      <c r="A1447" s="5" t="s">
        <v>8</v>
      </c>
      <c r="B1447" s="6" t="s">
        <v>385</v>
      </c>
      <c r="C1447" s="6" t="s">
        <v>386</v>
      </c>
      <c r="D1447" s="6" t="str">
        <f>VLOOKUP(B1447,[1]本校研究生!$D:$AB,25,0)</f>
        <v>2026级三院研究生班</v>
      </c>
    </row>
    <row r="1448" s="1" customFormat="1" spans="1:4">
      <c r="A1448" s="5" t="s">
        <v>11</v>
      </c>
      <c r="B1448" s="6" t="s">
        <v>387</v>
      </c>
      <c r="C1448" s="6" t="s">
        <v>388</v>
      </c>
      <c r="D1448" s="6" t="str">
        <f>VLOOKUP(B1448,[1]本校研究生!$D:$AB,25,0)</f>
        <v>2026级基础研究生班</v>
      </c>
    </row>
    <row r="1449" s="1" customFormat="1" spans="1:4">
      <c r="A1449" s="5" t="s">
        <v>17</v>
      </c>
      <c r="B1449" s="6" t="s">
        <v>387</v>
      </c>
      <c r="C1449" s="6" t="s">
        <v>388</v>
      </c>
      <c r="D1449" s="6" t="str">
        <f>VLOOKUP(B1449,[1]本校研究生!$D:$AB,25,0)</f>
        <v>2026级基础研究生班</v>
      </c>
    </row>
    <row r="1450" s="1" customFormat="1" spans="1:4">
      <c r="A1450" s="5" t="s">
        <v>64</v>
      </c>
      <c r="B1450" s="6" t="s">
        <v>387</v>
      </c>
      <c r="C1450" s="6" t="s">
        <v>388</v>
      </c>
      <c r="D1450" s="6" t="str">
        <f>VLOOKUP(B1450,[1]本校研究生!$D:$AB,25,0)</f>
        <v>2026级基础研究生班</v>
      </c>
    </row>
    <row r="1451" s="1" customFormat="1" spans="1:4">
      <c r="A1451" s="5" t="s">
        <v>8</v>
      </c>
      <c r="B1451" s="6" t="s">
        <v>387</v>
      </c>
      <c r="C1451" s="6" t="s">
        <v>388</v>
      </c>
      <c r="D1451" s="6" t="str">
        <f>VLOOKUP(B1451,[1]本校研究生!$D:$AB,25,0)</f>
        <v>2026级基础研究生班</v>
      </c>
    </row>
    <row r="1452" s="1" customFormat="1" spans="1:4">
      <c r="A1452" s="5" t="s">
        <v>12</v>
      </c>
      <c r="B1452" s="6" t="s">
        <v>387</v>
      </c>
      <c r="C1452" s="6" t="s">
        <v>388</v>
      </c>
      <c r="D1452" s="6" t="str">
        <f>VLOOKUP(B1452,[1]本校研究生!$D:$AB,25,0)</f>
        <v>2026级基础研究生班</v>
      </c>
    </row>
    <row r="1453" s="1" customFormat="1" spans="1:4">
      <c r="A1453" s="5" t="s">
        <v>146</v>
      </c>
      <c r="B1453" s="6" t="s">
        <v>387</v>
      </c>
      <c r="C1453" s="6" t="s">
        <v>388</v>
      </c>
      <c r="D1453" s="6" t="str">
        <f>VLOOKUP(B1453,[1]本校研究生!$D:$AB,25,0)</f>
        <v>2026级基础研究生班</v>
      </c>
    </row>
    <row r="1454" s="1" customFormat="1" spans="1:4">
      <c r="A1454" s="5" t="s">
        <v>10</v>
      </c>
      <c r="B1454" s="6" t="s">
        <v>387</v>
      </c>
      <c r="C1454" s="6" t="s">
        <v>388</v>
      </c>
      <c r="D1454" s="6" t="str">
        <f>VLOOKUP(B1454,[1]本校研究生!$D:$AB,25,0)</f>
        <v>2026级基础研究生班</v>
      </c>
    </row>
    <row r="1455" s="1" customFormat="1" spans="1:4">
      <c r="A1455" s="5" t="s">
        <v>9</v>
      </c>
      <c r="B1455" s="6" t="s">
        <v>387</v>
      </c>
      <c r="C1455" s="6" t="s">
        <v>388</v>
      </c>
      <c r="D1455" s="6" t="str">
        <f>VLOOKUP(B1455,[1]本校研究生!$D:$AB,25,0)</f>
        <v>2026级基础研究生班</v>
      </c>
    </row>
    <row r="1456" s="1" customFormat="1" spans="1:4">
      <c r="A1456" s="5" t="s">
        <v>389</v>
      </c>
      <c r="B1456" s="6" t="s">
        <v>387</v>
      </c>
      <c r="C1456" s="6" t="s">
        <v>388</v>
      </c>
      <c r="D1456" s="6" t="str">
        <f>VLOOKUP(B1456,[1]本校研究生!$D:$AB,25,0)</f>
        <v>2026级基础研究生班</v>
      </c>
    </row>
    <row r="1457" s="1" customFormat="1" spans="1:4">
      <c r="A1457" s="5" t="s">
        <v>14</v>
      </c>
      <c r="B1457" s="6" t="s">
        <v>387</v>
      </c>
      <c r="C1457" s="6" t="s">
        <v>388</v>
      </c>
      <c r="D1457" s="6" t="str">
        <f>VLOOKUP(B1457,[1]本校研究生!$D:$AB,25,0)</f>
        <v>2026级基础研究生班</v>
      </c>
    </row>
    <row r="1458" s="1" customFormat="1" spans="1:4">
      <c r="A1458" s="5" t="s">
        <v>20</v>
      </c>
      <c r="B1458" s="6" t="s">
        <v>387</v>
      </c>
      <c r="C1458" s="6" t="s">
        <v>388</v>
      </c>
      <c r="D1458" s="6" t="str">
        <f>VLOOKUP(B1458,[1]本校研究生!$D:$AB,25,0)</f>
        <v>2026级基础研究生班</v>
      </c>
    </row>
    <row r="1459" s="1" customFormat="1" spans="1:4">
      <c r="A1459" s="5" t="s">
        <v>13</v>
      </c>
      <c r="B1459" s="6" t="s">
        <v>390</v>
      </c>
      <c r="C1459" s="6" t="s">
        <v>391</v>
      </c>
      <c r="D1459" s="6" t="str">
        <f>VLOOKUP(B1459,[1]本校研究生!$D:$AB,25,0)</f>
        <v>2026级三院研究生班</v>
      </c>
    </row>
    <row r="1460" s="1" customFormat="1" spans="1:4">
      <c r="A1460" s="5" t="s">
        <v>11</v>
      </c>
      <c r="B1460" s="6" t="s">
        <v>390</v>
      </c>
      <c r="C1460" s="6" t="s">
        <v>391</v>
      </c>
      <c r="D1460" s="6" t="str">
        <f>VLOOKUP(B1460,[1]本校研究生!$D:$AB,25,0)</f>
        <v>2026级三院研究生班</v>
      </c>
    </row>
    <row r="1461" s="1" customFormat="1" spans="1:4">
      <c r="A1461" s="5" t="s">
        <v>24</v>
      </c>
      <c r="B1461" s="6" t="s">
        <v>390</v>
      </c>
      <c r="C1461" s="6" t="s">
        <v>391</v>
      </c>
      <c r="D1461" s="6" t="str">
        <f>VLOOKUP(B1461,[1]本校研究生!$D:$AB,25,0)</f>
        <v>2026级三院研究生班</v>
      </c>
    </row>
    <row r="1462" s="1" customFormat="1" spans="1:4">
      <c r="A1462" s="5" t="s">
        <v>12</v>
      </c>
      <c r="B1462" s="6" t="s">
        <v>390</v>
      </c>
      <c r="C1462" s="6" t="s">
        <v>391</v>
      </c>
      <c r="D1462" s="6" t="str">
        <f>VLOOKUP(B1462,[1]本校研究生!$D:$AB,25,0)</f>
        <v>2026级三院研究生班</v>
      </c>
    </row>
    <row r="1463" s="1" customFormat="1" spans="1:4">
      <c r="A1463" s="5" t="s">
        <v>9</v>
      </c>
      <c r="B1463" s="6" t="s">
        <v>390</v>
      </c>
      <c r="C1463" s="6" t="s">
        <v>391</v>
      </c>
      <c r="D1463" s="6" t="str">
        <f>VLOOKUP(B1463,[1]本校研究生!$D:$AB,25,0)</f>
        <v>2026级三院研究生班</v>
      </c>
    </row>
    <row r="1464" s="1" customFormat="1" spans="1:4">
      <c r="A1464" s="5" t="s">
        <v>7</v>
      </c>
      <c r="B1464" s="6" t="s">
        <v>390</v>
      </c>
      <c r="C1464" s="6" t="s">
        <v>391</v>
      </c>
      <c r="D1464" s="6" t="str">
        <f>VLOOKUP(B1464,[1]本校研究生!$D:$AB,25,0)</f>
        <v>2026级三院研究生班</v>
      </c>
    </row>
    <row r="1465" s="1" customFormat="1" spans="1:4">
      <c r="A1465" s="5" t="s">
        <v>10</v>
      </c>
      <c r="B1465" s="6" t="s">
        <v>390</v>
      </c>
      <c r="C1465" s="6" t="s">
        <v>391</v>
      </c>
      <c r="D1465" s="6" t="str">
        <f>VLOOKUP(B1465,[1]本校研究生!$D:$AB,25,0)</f>
        <v>2026级三院研究生班</v>
      </c>
    </row>
    <row r="1466" s="1" customFormat="1" spans="1:4">
      <c r="A1466" s="5" t="s">
        <v>8</v>
      </c>
      <c r="B1466" s="6" t="s">
        <v>390</v>
      </c>
      <c r="C1466" s="6" t="s">
        <v>391</v>
      </c>
      <c r="D1466" s="6" t="str">
        <f>VLOOKUP(B1466,[1]本校研究生!$D:$AB,25,0)</f>
        <v>2026级三院研究生班</v>
      </c>
    </row>
    <row r="1467" s="1" customFormat="1" spans="1:4">
      <c r="A1467" s="5" t="s">
        <v>13</v>
      </c>
      <c r="B1467" s="6" t="s">
        <v>392</v>
      </c>
      <c r="C1467" s="6" t="s">
        <v>393</v>
      </c>
      <c r="D1467" s="6" t="str">
        <f>VLOOKUP(B1467,[1]本校研究生!$D:$AB,25,0)</f>
        <v>2026级四院研究生班</v>
      </c>
    </row>
    <row r="1468" s="1" customFormat="1" spans="1:4">
      <c r="A1468" s="5" t="s">
        <v>11</v>
      </c>
      <c r="B1468" s="6" t="s">
        <v>392</v>
      </c>
      <c r="C1468" s="6" t="s">
        <v>393</v>
      </c>
      <c r="D1468" s="6" t="str">
        <f>VLOOKUP(B1468,[1]本校研究生!$D:$AB,25,0)</f>
        <v>2026级四院研究生班</v>
      </c>
    </row>
    <row r="1469" s="1" customFormat="1" spans="1:4">
      <c r="A1469" s="5" t="s">
        <v>24</v>
      </c>
      <c r="B1469" s="6" t="s">
        <v>392</v>
      </c>
      <c r="C1469" s="6" t="s">
        <v>393</v>
      </c>
      <c r="D1469" s="6" t="str">
        <f>VLOOKUP(B1469,[1]本校研究生!$D:$AB,25,0)</f>
        <v>2026级四院研究生班</v>
      </c>
    </row>
    <row r="1470" s="1" customFormat="1" spans="1:4">
      <c r="A1470" s="5" t="s">
        <v>12</v>
      </c>
      <c r="B1470" s="6" t="s">
        <v>392</v>
      </c>
      <c r="C1470" s="6" t="s">
        <v>393</v>
      </c>
      <c r="D1470" s="6" t="str">
        <f>VLOOKUP(B1470,[1]本校研究生!$D:$AB,25,0)</f>
        <v>2026级四院研究生班</v>
      </c>
    </row>
    <row r="1471" s="1" customFormat="1" spans="1:4">
      <c r="A1471" s="5" t="s">
        <v>9</v>
      </c>
      <c r="B1471" s="6" t="s">
        <v>392</v>
      </c>
      <c r="C1471" s="6" t="s">
        <v>393</v>
      </c>
      <c r="D1471" s="6" t="str">
        <f>VLOOKUP(B1471,[1]本校研究生!$D:$AB,25,0)</f>
        <v>2026级四院研究生班</v>
      </c>
    </row>
    <row r="1472" s="1" customFormat="1" spans="1:4">
      <c r="A1472" s="5" t="s">
        <v>7</v>
      </c>
      <c r="B1472" s="6" t="s">
        <v>392</v>
      </c>
      <c r="C1472" s="6" t="s">
        <v>393</v>
      </c>
      <c r="D1472" s="6" t="str">
        <f>VLOOKUP(B1472,[1]本校研究生!$D:$AB,25,0)</f>
        <v>2026级四院研究生班</v>
      </c>
    </row>
    <row r="1473" s="1" customFormat="1" spans="1:4">
      <c r="A1473" s="5" t="s">
        <v>10</v>
      </c>
      <c r="B1473" s="6" t="s">
        <v>392</v>
      </c>
      <c r="C1473" s="6" t="s">
        <v>393</v>
      </c>
      <c r="D1473" s="6" t="str">
        <f>VLOOKUP(B1473,[1]本校研究生!$D:$AB,25,0)</f>
        <v>2026级四院研究生班</v>
      </c>
    </row>
    <row r="1474" s="1" customFormat="1" spans="1:4">
      <c r="A1474" s="5" t="s">
        <v>8</v>
      </c>
      <c r="B1474" s="6" t="s">
        <v>392</v>
      </c>
      <c r="C1474" s="6" t="s">
        <v>393</v>
      </c>
      <c r="D1474" s="6" t="str">
        <f>VLOOKUP(B1474,[1]本校研究生!$D:$AB,25,0)</f>
        <v>2026级四院研究生班</v>
      </c>
    </row>
    <row r="1475" s="1" customFormat="1" spans="1:4">
      <c r="A1475" s="5" t="s">
        <v>32</v>
      </c>
      <c r="B1475" s="6" t="s">
        <v>394</v>
      </c>
      <c r="C1475" s="6" t="s">
        <v>395</v>
      </c>
      <c r="D1475" s="6" t="str">
        <f>VLOOKUP(B1475,[1]本校研究生!$D:$AB,25,0)</f>
        <v>2026级基础研究生班</v>
      </c>
    </row>
    <row r="1476" s="1" customFormat="1" spans="1:4">
      <c r="A1476" s="5" t="s">
        <v>8</v>
      </c>
      <c r="B1476" s="6" t="s">
        <v>394</v>
      </c>
      <c r="C1476" s="6" t="s">
        <v>395</v>
      </c>
      <c r="D1476" s="6" t="str">
        <f>VLOOKUP(B1476,[1]本校研究生!$D:$AB,25,0)</f>
        <v>2026级基础研究生班</v>
      </c>
    </row>
    <row r="1477" s="1" customFormat="1" spans="1:4">
      <c r="A1477" s="5" t="s">
        <v>12</v>
      </c>
      <c r="B1477" s="6" t="s">
        <v>394</v>
      </c>
      <c r="C1477" s="6" t="s">
        <v>395</v>
      </c>
      <c r="D1477" s="6" t="str">
        <f>VLOOKUP(B1477,[1]本校研究生!$D:$AB,25,0)</f>
        <v>2026级基础研究生班</v>
      </c>
    </row>
    <row r="1478" s="1" customFormat="1" spans="1:4">
      <c r="A1478" s="5" t="s">
        <v>9</v>
      </c>
      <c r="B1478" s="6" t="s">
        <v>394</v>
      </c>
      <c r="C1478" s="6" t="s">
        <v>395</v>
      </c>
      <c r="D1478" s="6" t="str">
        <f>VLOOKUP(B1478,[1]本校研究生!$D:$AB,25,0)</f>
        <v>2026级基础研究生班</v>
      </c>
    </row>
    <row r="1479" s="1" customFormat="1" spans="1:4">
      <c r="A1479" s="5" t="s">
        <v>146</v>
      </c>
      <c r="B1479" s="6" t="s">
        <v>394</v>
      </c>
      <c r="C1479" s="6" t="s">
        <v>395</v>
      </c>
      <c r="D1479" s="6" t="str">
        <f>VLOOKUP(B1479,[1]本校研究生!$D:$AB,25,0)</f>
        <v>2026级基础研究生班</v>
      </c>
    </row>
    <row r="1480" s="1" customFormat="1" spans="1:4">
      <c r="A1480" s="5" t="s">
        <v>91</v>
      </c>
      <c r="B1480" s="6" t="s">
        <v>394</v>
      </c>
      <c r="C1480" s="6" t="s">
        <v>395</v>
      </c>
      <c r="D1480" s="6" t="str">
        <f>VLOOKUP(B1480,[1]本校研究生!$D:$AB,25,0)</f>
        <v>2026级基础研究生班</v>
      </c>
    </row>
    <row r="1481" s="1" customFormat="1" spans="1:4">
      <c r="A1481" s="5" t="s">
        <v>10</v>
      </c>
      <c r="B1481" s="6" t="s">
        <v>394</v>
      </c>
      <c r="C1481" s="6" t="s">
        <v>395</v>
      </c>
      <c r="D1481" s="6" t="str">
        <f>VLOOKUP(B1481,[1]本校研究生!$D:$AB,25,0)</f>
        <v>2026级基础研究生班</v>
      </c>
    </row>
    <row r="1482" s="1" customFormat="1" spans="1:4">
      <c r="A1482" s="5" t="s">
        <v>21</v>
      </c>
      <c r="B1482" s="6" t="s">
        <v>394</v>
      </c>
      <c r="C1482" s="6" t="s">
        <v>395</v>
      </c>
      <c r="D1482" s="6" t="str">
        <f>VLOOKUP(B1482,[1]本校研究生!$D:$AB,25,0)</f>
        <v>2026级基础研究生班</v>
      </c>
    </row>
    <row r="1483" s="1" customFormat="1" spans="1:4">
      <c r="A1483" s="5" t="s">
        <v>17</v>
      </c>
      <c r="B1483" s="6" t="s">
        <v>394</v>
      </c>
      <c r="C1483" s="6" t="s">
        <v>395</v>
      </c>
      <c r="D1483" s="6" t="str">
        <f>VLOOKUP(B1483,[1]本校研究生!$D:$AB,25,0)</f>
        <v>2026级基础研究生班</v>
      </c>
    </row>
    <row r="1484" s="1" customFormat="1" spans="1:4">
      <c r="A1484" s="5" t="s">
        <v>13</v>
      </c>
      <c r="B1484" s="6" t="s">
        <v>396</v>
      </c>
      <c r="C1484" s="6" t="s">
        <v>397</v>
      </c>
      <c r="D1484" s="6" t="str">
        <f>VLOOKUP(B1484,[1]本校研究生!$D:$AB,25,0)</f>
        <v>2026级综合研究生班</v>
      </c>
    </row>
    <row r="1485" s="1" customFormat="1" spans="1:4">
      <c r="A1485" s="5" t="s">
        <v>11</v>
      </c>
      <c r="B1485" s="6" t="s">
        <v>396</v>
      </c>
      <c r="C1485" s="6" t="s">
        <v>397</v>
      </c>
      <c r="D1485" s="6" t="str">
        <f>VLOOKUP(B1485,[1]本校研究生!$D:$AB,25,0)</f>
        <v>2026级综合研究生班</v>
      </c>
    </row>
    <row r="1486" s="1" customFormat="1" spans="1:4">
      <c r="A1486" s="5" t="s">
        <v>24</v>
      </c>
      <c r="B1486" s="6" t="s">
        <v>396</v>
      </c>
      <c r="C1486" s="6" t="s">
        <v>397</v>
      </c>
      <c r="D1486" s="6" t="str">
        <f>VLOOKUP(B1486,[1]本校研究生!$D:$AB,25,0)</f>
        <v>2026级综合研究生班</v>
      </c>
    </row>
    <row r="1487" s="1" customFormat="1" spans="1:4">
      <c r="A1487" s="5" t="s">
        <v>12</v>
      </c>
      <c r="B1487" s="6" t="s">
        <v>396</v>
      </c>
      <c r="C1487" s="6" t="s">
        <v>397</v>
      </c>
      <c r="D1487" s="6" t="str">
        <f>VLOOKUP(B1487,[1]本校研究生!$D:$AB,25,0)</f>
        <v>2026级综合研究生班</v>
      </c>
    </row>
    <row r="1488" s="1" customFormat="1" spans="1:4">
      <c r="A1488" s="5" t="s">
        <v>9</v>
      </c>
      <c r="B1488" s="6" t="s">
        <v>396</v>
      </c>
      <c r="C1488" s="6" t="s">
        <v>397</v>
      </c>
      <c r="D1488" s="6" t="str">
        <f>VLOOKUP(B1488,[1]本校研究生!$D:$AB,25,0)</f>
        <v>2026级综合研究生班</v>
      </c>
    </row>
    <row r="1489" s="1" customFormat="1" spans="1:4">
      <c r="A1489" s="5" t="s">
        <v>7</v>
      </c>
      <c r="B1489" s="6" t="s">
        <v>396</v>
      </c>
      <c r="C1489" s="6" t="s">
        <v>397</v>
      </c>
      <c r="D1489" s="6" t="str">
        <f>VLOOKUP(B1489,[1]本校研究生!$D:$AB,25,0)</f>
        <v>2026级综合研究生班</v>
      </c>
    </row>
    <row r="1490" s="1" customFormat="1" spans="1:4">
      <c r="A1490" s="5" t="s">
        <v>10</v>
      </c>
      <c r="B1490" s="6" t="s">
        <v>396</v>
      </c>
      <c r="C1490" s="6" t="s">
        <v>397</v>
      </c>
      <c r="D1490" s="6" t="str">
        <f>VLOOKUP(B1490,[1]本校研究生!$D:$AB,25,0)</f>
        <v>2026级综合研究生班</v>
      </c>
    </row>
    <row r="1491" s="1" customFormat="1" spans="1:4">
      <c r="A1491" s="5" t="s">
        <v>8</v>
      </c>
      <c r="B1491" s="6" t="s">
        <v>396</v>
      </c>
      <c r="C1491" s="6" t="s">
        <v>397</v>
      </c>
      <c r="D1491" s="6" t="str">
        <f>VLOOKUP(B1491,[1]本校研究生!$D:$AB,25,0)</f>
        <v>2026级综合研究生班</v>
      </c>
    </row>
    <row r="1492" s="1" customFormat="1" spans="1:4">
      <c r="A1492" s="5" t="s">
        <v>13</v>
      </c>
      <c r="B1492" s="6" t="s">
        <v>398</v>
      </c>
      <c r="C1492" s="6" t="s">
        <v>399</v>
      </c>
      <c r="D1492" s="6" t="str">
        <f>VLOOKUP(B1492,[1]本校研究生!$D:$AB,25,0)</f>
        <v>2026级三院研究生班</v>
      </c>
    </row>
    <row r="1493" s="1" customFormat="1" spans="1:4">
      <c r="A1493" s="5" t="s">
        <v>11</v>
      </c>
      <c r="B1493" s="6" t="s">
        <v>398</v>
      </c>
      <c r="C1493" s="6" t="s">
        <v>399</v>
      </c>
      <c r="D1493" s="6" t="str">
        <f>VLOOKUP(B1493,[1]本校研究生!$D:$AB,25,0)</f>
        <v>2026级三院研究生班</v>
      </c>
    </row>
    <row r="1494" s="1" customFormat="1" spans="1:4">
      <c r="A1494" s="5" t="s">
        <v>24</v>
      </c>
      <c r="B1494" s="6" t="s">
        <v>398</v>
      </c>
      <c r="C1494" s="6" t="s">
        <v>399</v>
      </c>
      <c r="D1494" s="6" t="str">
        <f>VLOOKUP(B1494,[1]本校研究生!$D:$AB,25,0)</f>
        <v>2026级三院研究生班</v>
      </c>
    </row>
    <row r="1495" s="1" customFormat="1" spans="1:4">
      <c r="A1495" s="5" t="s">
        <v>12</v>
      </c>
      <c r="B1495" s="6" t="s">
        <v>398</v>
      </c>
      <c r="C1495" s="6" t="s">
        <v>399</v>
      </c>
      <c r="D1495" s="6" t="str">
        <f>VLOOKUP(B1495,[1]本校研究生!$D:$AB,25,0)</f>
        <v>2026级三院研究生班</v>
      </c>
    </row>
    <row r="1496" s="1" customFormat="1" spans="1:4">
      <c r="A1496" s="5" t="s">
        <v>9</v>
      </c>
      <c r="B1496" s="6" t="s">
        <v>398</v>
      </c>
      <c r="C1496" s="6" t="s">
        <v>399</v>
      </c>
      <c r="D1496" s="6" t="str">
        <f>VLOOKUP(B1496,[1]本校研究生!$D:$AB,25,0)</f>
        <v>2026级三院研究生班</v>
      </c>
    </row>
    <row r="1497" s="1" customFormat="1" spans="1:4">
      <c r="A1497" s="5" t="s">
        <v>7</v>
      </c>
      <c r="B1497" s="6" t="s">
        <v>398</v>
      </c>
      <c r="C1497" s="6" t="s">
        <v>399</v>
      </c>
      <c r="D1497" s="6" t="str">
        <f>VLOOKUP(B1497,[1]本校研究生!$D:$AB,25,0)</f>
        <v>2026级三院研究生班</v>
      </c>
    </row>
    <row r="1498" s="1" customFormat="1" spans="1:4">
      <c r="A1498" s="5" t="s">
        <v>10</v>
      </c>
      <c r="B1498" s="6" t="s">
        <v>398</v>
      </c>
      <c r="C1498" s="6" t="s">
        <v>399</v>
      </c>
      <c r="D1498" s="6" t="str">
        <f>VLOOKUP(B1498,[1]本校研究生!$D:$AB,25,0)</f>
        <v>2026级三院研究生班</v>
      </c>
    </row>
    <row r="1499" s="1" customFormat="1" spans="1:4">
      <c r="A1499" s="5" t="s">
        <v>8</v>
      </c>
      <c r="B1499" s="6" t="s">
        <v>398</v>
      </c>
      <c r="C1499" s="6" t="s">
        <v>399</v>
      </c>
      <c r="D1499" s="6" t="str">
        <f>VLOOKUP(B1499,[1]本校研究生!$D:$AB,25,0)</f>
        <v>2026级三院研究生班</v>
      </c>
    </row>
    <row r="1500" s="1" customFormat="1" spans="1:4">
      <c r="A1500" s="5" t="s">
        <v>20</v>
      </c>
      <c r="B1500" s="6" t="s">
        <v>400</v>
      </c>
      <c r="C1500" s="6" t="s">
        <v>401</v>
      </c>
      <c r="D1500" s="6" t="str">
        <f>VLOOKUP(B1500,[1]本校研究生!$D:$AB,25,0)</f>
        <v>2026级口腔研究生班</v>
      </c>
    </row>
    <row r="1501" s="1" customFormat="1" spans="1:4">
      <c r="A1501" s="5" t="s">
        <v>14</v>
      </c>
      <c r="B1501" s="6" t="s">
        <v>400</v>
      </c>
      <c r="C1501" s="6" t="s">
        <v>401</v>
      </c>
      <c r="D1501" s="6" t="str">
        <f>VLOOKUP(B1501,[1]本校研究生!$D:$AB,25,0)</f>
        <v>2026级口腔研究生班</v>
      </c>
    </row>
    <row r="1502" s="1" customFormat="1" spans="1:4">
      <c r="A1502" s="5" t="s">
        <v>12</v>
      </c>
      <c r="B1502" s="6" t="s">
        <v>400</v>
      </c>
      <c r="C1502" s="6" t="s">
        <v>401</v>
      </c>
      <c r="D1502" s="6" t="str">
        <f>VLOOKUP(B1502,[1]本校研究生!$D:$AB,25,0)</f>
        <v>2026级口腔研究生班</v>
      </c>
    </row>
    <row r="1503" s="1" customFormat="1" spans="1:4">
      <c r="A1503" s="5" t="s">
        <v>9</v>
      </c>
      <c r="B1503" s="6" t="s">
        <v>400</v>
      </c>
      <c r="C1503" s="6" t="s">
        <v>401</v>
      </c>
      <c r="D1503" s="6" t="str">
        <f>VLOOKUP(B1503,[1]本校研究生!$D:$AB,25,0)</f>
        <v>2026级口腔研究生班</v>
      </c>
    </row>
    <row r="1504" s="1" customFormat="1" spans="1:4">
      <c r="A1504" s="5" t="s">
        <v>25</v>
      </c>
      <c r="B1504" s="6" t="s">
        <v>400</v>
      </c>
      <c r="C1504" s="6" t="s">
        <v>401</v>
      </c>
      <c r="D1504" s="6" t="str">
        <f>VLOOKUP(B1504,[1]本校研究生!$D:$AB,25,0)</f>
        <v>2026级口腔研究生班</v>
      </c>
    </row>
    <row r="1505" s="1" customFormat="1" spans="1:4">
      <c r="A1505" s="5" t="s">
        <v>8</v>
      </c>
      <c r="B1505" s="6" t="s">
        <v>400</v>
      </c>
      <c r="C1505" s="6" t="s">
        <v>401</v>
      </c>
      <c r="D1505" s="6" t="str">
        <f>VLOOKUP(B1505,[1]本校研究生!$D:$AB,25,0)</f>
        <v>2026级口腔研究生班</v>
      </c>
    </row>
    <row r="1506" s="1" customFormat="1" spans="1:4">
      <c r="A1506" s="5" t="s">
        <v>11</v>
      </c>
      <c r="B1506" s="6" t="s">
        <v>400</v>
      </c>
      <c r="C1506" s="6" t="s">
        <v>401</v>
      </c>
      <c r="D1506" s="6" t="str">
        <f>VLOOKUP(B1506,[1]本校研究生!$D:$AB,25,0)</f>
        <v>2026级口腔研究生班</v>
      </c>
    </row>
    <row r="1507" s="1" customFormat="1" spans="1:4">
      <c r="A1507" s="5" t="s">
        <v>10</v>
      </c>
      <c r="B1507" s="6" t="s">
        <v>400</v>
      </c>
      <c r="C1507" s="6" t="s">
        <v>401</v>
      </c>
      <c r="D1507" s="6" t="str">
        <f>VLOOKUP(B1507,[1]本校研究生!$D:$AB,25,0)</f>
        <v>2026级口腔研究生班</v>
      </c>
    </row>
    <row r="1508" s="1" customFormat="1" spans="1:4">
      <c r="A1508" s="5" t="s">
        <v>7</v>
      </c>
      <c r="B1508" s="6" t="s">
        <v>402</v>
      </c>
      <c r="C1508" s="6" t="s">
        <v>403</v>
      </c>
      <c r="D1508" s="6" t="str">
        <f>VLOOKUP(B1508,[1]本校研究生!$D:$AB,25,0)</f>
        <v>2026级四院研究生班</v>
      </c>
    </row>
    <row r="1509" s="1" customFormat="1" spans="1:4">
      <c r="A1509" s="5" t="s">
        <v>8</v>
      </c>
      <c r="B1509" s="6" t="s">
        <v>402</v>
      </c>
      <c r="C1509" s="6" t="s">
        <v>403</v>
      </c>
      <c r="D1509" s="6" t="str">
        <f>VLOOKUP(B1509,[1]本校研究生!$D:$AB,25,0)</f>
        <v>2026级四院研究生班</v>
      </c>
    </row>
    <row r="1510" s="1" customFormat="1" spans="1:4">
      <c r="A1510" s="5" t="s">
        <v>9</v>
      </c>
      <c r="B1510" s="6" t="s">
        <v>402</v>
      </c>
      <c r="C1510" s="6" t="s">
        <v>403</v>
      </c>
      <c r="D1510" s="6" t="str">
        <f>VLOOKUP(B1510,[1]本校研究生!$D:$AB,25,0)</f>
        <v>2026级四院研究生班</v>
      </c>
    </row>
    <row r="1511" s="1" customFormat="1" spans="1:4">
      <c r="A1511" s="5" t="s">
        <v>10</v>
      </c>
      <c r="B1511" s="6" t="s">
        <v>402</v>
      </c>
      <c r="C1511" s="6" t="s">
        <v>403</v>
      </c>
      <c r="D1511" s="6" t="str">
        <f>VLOOKUP(B1511,[1]本校研究生!$D:$AB,25,0)</f>
        <v>2026级四院研究生班</v>
      </c>
    </row>
    <row r="1512" s="1" customFormat="1" spans="1:4">
      <c r="A1512" s="5" t="s">
        <v>11</v>
      </c>
      <c r="B1512" s="6" t="s">
        <v>402</v>
      </c>
      <c r="C1512" s="6" t="s">
        <v>403</v>
      </c>
      <c r="D1512" s="6" t="str">
        <f>VLOOKUP(B1512,[1]本校研究生!$D:$AB,25,0)</f>
        <v>2026级四院研究生班</v>
      </c>
    </row>
    <row r="1513" s="1" customFormat="1" spans="1:4">
      <c r="A1513" s="5" t="s">
        <v>12</v>
      </c>
      <c r="B1513" s="6" t="s">
        <v>402</v>
      </c>
      <c r="C1513" s="6" t="s">
        <v>403</v>
      </c>
      <c r="D1513" s="6" t="str">
        <f>VLOOKUP(B1513,[1]本校研究生!$D:$AB,25,0)</f>
        <v>2026级四院研究生班</v>
      </c>
    </row>
    <row r="1514" s="1" customFormat="1" spans="1:4">
      <c r="A1514" s="5" t="s">
        <v>13</v>
      </c>
      <c r="B1514" s="6" t="s">
        <v>402</v>
      </c>
      <c r="C1514" s="6" t="s">
        <v>403</v>
      </c>
      <c r="D1514" s="6" t="str">
        <f>VLOOKUP(B1514,[1]本校研究生!$D:$AB,25,0)</f>
        <v>2026级四院研究生班</v>
      </c>
    </row>
    <row r="1515" s="1" customFormat="1" spans="1:4">
      <c r="A1515" s="5" t="s">
        <v>24</v>
      </c>
      <c r="B1515" s="6" t="s">
        <v>402</v>
      </c>
      <c r="C1515" s="6" t="s">
        <v>403</v>
      </c>
      <c r="D1515" s="6" t="str">
        <f>VLOOKUP(B1515,[1]本校研究生!$D:$AB,25,0)</f>
        <v>2026级四院研究生班</v>
      </c>
    </row>
    <row r="1516" s="1" customFormat="1" spans="1:4">
      <c r="A1516" s="5" t="s">
        <v>10</v>
      </c>
      <c r="B1516" s="6" t="s">
        <v>404</v>
      </c>
      <c r="C1516" s="6" t="s">
        <v>405</v>
      </c>
      <c r="D1516" s="6" t="str">
        <f>VLOOKUP(B1516,[1]本校研究生!$D:$AB,25,0)</f>
        <v>2026级生工研究生班</v>
      </c>
    </row>
    <row r="1517" s="1" customFormat="1" spans="1:4">
      <c r="A1517" s="5" t="s">
        <v>9</v>
      </c>
      <c r="B1517" s="6" t="s">
        <v>404</v>
      </c>
      <c r="C1517" s="6" t="s">
        <v>405</v>
      </c>
      <c r="D1517" s="6" t="str">
        <f>VLOOKUP(B1517,[1]本校研究生!$D:$AB,25,0)</f>
        <v>2026级生工研究生班</v>
      </c>
    </row>
    <row r="1518" s="1" customFormat="1" spans="1:4">
      <c r="A1518" s="5" t="s">
        <v>12</v>
      </c>
      <c r="B1518" s="6" t="s">
        <v>404</v>
      </c>
      <c r="C1518" s="6" t="s">
        <v>405</v>
      </c>
      <c r="D1518" s="6" t="str">
        <f>VLOOKUP(B1518,[1]本校研究生!$D:$AB,25,0)</f>
        <v>2026级生工研究生班</v>
      </c>
    </row>
    <row r="1519" s="1" customFormat="1" spans="1:4">
      <c r="A1519" s="5" t="s">
        <v>4</v>
      </c>
      <c r="B1519" s="6" t="s">
        <v>404</v>
      </c>
      <c r="C1519" s="6" t="s">
        <v>405</v>
      </c>
      <c r="D1519" s="6" t="str">
        <f>VLOOKUP(B1519,[1]本校研究生!$D:$AB,25,0)</f>
        <v>2026级生工研究生班</v>
      </c>
    </row>
    <row r="1520" s="1" customFormat="1" spans="1:4">
      <c r="A1520" s="5" t="s">
        <v>8</v>
      </c>
      <c r="B1520" s="6" t="s">
        <v>404</v>
      </c>
      <c r="C1520" s="6" t="s">
        <v>405</v>
      </c>
      <c r="D1520" s="6" t="str">
        <f>VLOOKUP(B1520,[1]本校研究生!$D:$AB,25,0)</f>
        <v>2026级生工研究生班</v>
      </c>
    </row>
    <row r="1521" s="1" customFormat="1" spans="1:4">
      <c r="A1521" s="5" t="s">
        <v>17</v>
      </c>
      <c r="B1521" s="6" t="s">
        <v>404</v>
      </c>
      <c r="C1521" s="6" t="s">
        <v>405</v>
      </c>
      <c r="D1521" s="6" t="str">
        <f>VLOOKUP(B1521,[1]本校研究生!$D:$AB,25,0)</f>
        <v>2026级生工研究生班</v>
      </c>
    </row>
    <row r="1522" s="1" customFormat="1" spans="1:4">
      <c r="A1522" s="5" t="s">
        <v>21</v>
      </c>
      <c r="B1522" s="6" t="s">
        <v>406</v>
      </c>
      <c r="C1522" s="6" t="s">
        <v>407</v>
      </c>
      <c r="D1522" s="6" t="str">
        <f>VLOOKUP(B1522,[1]本校研究生!$D:$AB,25,0)</f>
        <v>2026级三院研究生班</v>
      </c>
    </row>
    <row r="1523" s="1" customFormat="1" spans="1:4">
      <c r="A1523" s="5" t="s">
        <v>20</v>
      </c>
      <c r="B1523" s="6" t="s">
        <v>406</v>
      </c>
      <c r="C1523" s="6" t="s">
        <v>407</v>
      </c>
      <c r="D1523" s="6" t="str">
        <f>VLOOKUP(B1523,[1]本校研究生!$D:$AB,25,0)</f>
        <v>2026级三院研究生班</v>
      </c>
    </row>
    <row r="1524" s="1" customFormat="1" spans="1:4">
      <c r="A1524" s="5" t="s">
        <v>11</v>
      </c>
      <c r="B1524" s="6" t="s">
        <v>406</v>
      </c>
      <c r="C1524" s="6" t="s">
        <v>407</v>
      </c>
      <c r="D1524" s="6" t="str">
        <f>VLOOKUP(B1524,[1]本校研究生!$D:$AB,25,0)</f>
        <v>2026级三院研究生班</v>
      </c>
    </row>
    <row r="1525" s="1" customFormat="1" spans="1:4">
      <c r="A1525" s="5" t="s">
        <v>12</v>
      </c>
      <c r="B1525" s="6" t="s">
        <v>406</v>
      </c>
      <c r="C1525" s="6" t="s">
        <v>407</v>
      </c>
      <c r="D1525" s="6" t="str">
        <f>VLOOKUP(B1525,[1]本校研究生!$D:$AB,25,0)</f>
        <v>2026级三院研究生班</v>
      </c>
    </row>
    <row r="1526" s="1" customFormat="1" spans="1:4">
      <c r="A1526" s="5" t="s">
        <v>9</v>
      </c>
      <c r="B1526" s="6" t="s">
        <v>406</v>
      </c>
      <c r="C1526" s="6" t="s">
        <v>407</v>
      </c>
      <c r="D1526" s="6" t="str">
        <f>VLOOKUP(B1526,[1]本校研究生!$D:$AB,25,0)</f>
        <v>2026级三院研究生班</v>
      </c>
    </row>
    <row r="1527" s="1" customFormat="1" spans="1:4">
      <c r="A1527" s="5" t="s">
        <v>7</v>
      </c>
      <c r="B1527" s="6" t="s">
        <v>406</v>
      </c>
      <c r="C1527" s="6" t="s">
        <v>407</v>
      </c>
      <c r="D1527" s="6" t="str">
        <f>VLOOKUP(B1527,[1]本校研究生!$D:$AB,25,0)</f>
        <v>2026级三院研究生班</v>
      </c>
    </row>
    <row r="1528" s="1" customFormat="1" spans="1:4">
      <c r="A1528" s="5" t="s">
        <v>10</v>
      </c>
      <c r="B1528" s="6" t="s">
        <v>406</v>
      </c>
      <c r="C1528" s="6" t="s">
        <v>407</v>
      </c>
      <c r="D1528" s="6" t="str">
        <f>VLOOKUP(B1528,[1]本校研究生!$D:$AB,25,0)</f>
        <v>2026级三院研究生班</v>
      </c>
    </row>
    <row r="1529" s="1" customFormat="1" spans="1:4">
      <c r="A1529" s="5" t="s">
        <v>8</v>
      </c>
      <c r="B1529" s="6" t="s">
        <v>406</v>
      </c>
      <c r="C1529" s="6" t="s">
        <v>407</v>
      </c>
      <c r="D1529" s="6" t="str">
        <f>VLOOKUP(B1529,[1]本校研究生!$D:$AB,25,0)</f>
        <v>2026级三院研究生班</v>
      </c>
    </row>
    <row r="1530" s="1" customFormat="1" spans="1:4">
      <c r="A1530" s="5" t="s">
        <v>20</v>
      </c>
      <c r="B1530" s="6" t="s">
        <v>408</v>
      </c>
      <c r="C1530" s="6" t="s">
        <v>409</v>
      </c>
      <c r="D1530" s="6" t="str">
        <f>VLOOKUP(B1530,[1]本校研究生!$D:$AB,25,0)</f>
        <v>2026级口腔研究生班</v>
      </c>
    </row>
    <row r="1531" s="1" customFormat="1" spans="1:4">
      <c r="A1531" s="5" t="s">
        <v>12</v>
      </c>
      <c r="B1531" s="6" t="s">
        <v>408</v>
      </c>
      <c r="C1531" s="6" t="s">
        <v>409</v>
      </c>
      <c r="D1531" s="6" t="str">
        <f>VLOOKUP(B1531,[1]本校研究生!$D:$AB,25,0)</f>
        <v>2026级口腔研究生班</v>
      </c>
    </row>
    <row r="1532" s="1" customFormat="1" spans="1:4">
      <c r="A1532" s="5" t="s">
        <v>9</v>
      </c>
      <c r="B1532" s="6" t="s">
        <v>408</v>
      </c>
      <c r="C1532" s="6" t="s">
        <v>409</v>
      </c>
      <c r="D1532" s="6" t="str">
        <f>VLOOKUP(B1532,[1]本校研究生!$D:$AB,25,0)</f>
        <v>2026级口腔研究生班</v>
      </c>
    </row>
    <row r="1533" s="1" customFormat="1" spans="1:4">
      <c r="A1533" s="5" t="s">
        <v>17</v>
      </c>
      <c r="B1533" s="6" t="s">
        <v>408</v>
      </c>
      <c r="C1533" s="6" t="s">
        <v>409</v>
      </c>
      <c r="D1533" s="6" t="str">
        <f>VLOOKUP(B1533,[1]本校研究生!$D:$AB,25,0)</f>
        <v>2026级口腔研究生班</v>
      </c>
    </row>
    <row r="1534" s="1" customFormat="1" spans="1:4">
      <c r="A1534" s="5" t="s">
        <v>8</v>
      </c>
      <c r="B1534" s="6" t="s">
        <v>408</v>
      </c>
      <c r="C1534" s="6" t="s">
        <v>409</v>
      </c>
      <c r="D1534" s="6" t="str">
        <f>VLOOKUP(B1534,[1]本校研究生!$D:$AB,25,0)</f>
        <v>2026级口腔研究生班</v>
      </c>
    </row>
    <row r="1535" s="1" customFormat="1" spans="1:4">
      <c r="A1535" s="5" t="s">
        <v>10</v>
      </c>
      <c r="B1535" s="6" t="s">
        <v>408</v>
      </c>
      <c r="C1535" s="6" t="s">
        <v>409</v>
      </c>
      <c r="D1535" s="6" t="str">
        <f>VLOOKUP(B1535,[1]本校研究生!$D:$AB,25,0)</f>
        <v>2026级口腔研究生班</v>
      </c>
    </row>
    <row r="1536" s="1" customFormat="1" spans="1:4">
      <c r="A1536" s="5" t="s">
        <v>24</v>
      </c>
      <c r="B1536" s="6" t="s">
        <v>408</v>
      </c>
      <c r="C1536" s="6" t="s">
        <v>409</v>
      </c>
      <c r="D1536" s="6" t="str">
        <f>VLOOKUP(B1536,[1]本校研究生!$D:$AB,25,0)</f>
        <v>2026级口腔研究生班</v>
      </c>
    </row>
    <row r="1537" s="1" customFormat="1" spans="1:4">
      <c r="A1537" s="5" t="s">
        <v>12</v>
      </c>
      <c r="B1537" s="6" t="s">
        <v>410</v>
      </c>
      <c r="C1537" s="6" t="s">
        <v>411</v>
      </c>
      <c r="D1537" s="6" t="str">
        <f>VLOOKUP(B1537,[1]本校研究生!$D:$AB,25,0)</f>
        <v>2026级口腔研究生班</v>
      </c>
    </row>
    <row r="1538" s="1" customFormat="1" spans="1:4">
      <c r="A1538" s="5" t="s">
        <v>9</v>
      </c>
      <c r="B1538" s="6" t="s">
        <v>410</v>
      </c>
      <c r="C1538" s="6" t="s">
        <v>411</v>
      </c>
      <c r="D1538" s="6" t="str">
        <f>VLOOKUP(B1538,[1]本校研究生!$D:$AB,25,0)</f>
        <v>2026级口腔研究生班</v>
      </c>
    </row>
    <row r="1539" s="1" customFormat="1" spans="1:4">
      <c r="A1539" s="5" t="s">
        <v>8</v>
      </c>
      <c r="B1539" s="6" t="s">
        <v>410</v>
      </c>
      <c r="C1539" s="6" t="s">
        <v>411</v>
      </c>
      <c r="D1539" s="6" t="str">
        <f>VLOOKUP(B1539,[1]本校研究生!$D:$AB,25,0)</f>
        <v>2026级口腔研究生班</v>
      </c>
    </row>
    <row r="1540" s="1" customFormat="1" spans="1:4">
      <c r="A1540" s="5" t="s">
        <v>11</v>
      </c>
      <c r="B1540" s="6" t="s">
        <v>410</v>
      </c>
      <c r="C1540" s="6" t="s">
        <v>411</v>
      </c>
      <c r="D1540" s="6" t="str">
        <f>VLOOKUP(B1540,[1]本校研究生!$D:$AB,25,0)</f>
        <v>2026级口腔研究生班</v>
      </c>
    </row>
    <row r="1541" s="1" customFormat="1" spans="1:4">
      <c r="A1541" s="5" t="s">
        <v>13</v>
      </c>
      <c r="B1541" s="6" t="s">
        <v>410</v>
      </c>
      <c r="C1541" s="6" t="s">
        <v>411</v>
      </c>
      <c r="D1541" s="6" t="str">
        <f>VLOOKUP(B1541,[1]本校研究生!$D:$AB,25,0)</f>
        <v>2026级口腔研究生班</v>
      </c>
    </row>
    <row r="1542" s="1" customFormat="1" spans="1:4">
      <c r="A1542" s="5" t="s">
        <v>10</v>
      </c>
      <c r="B1542" s="6" t="s">
        <v>410</v>
      </c>
      <c r="C1542" s="6" t="s">
        <v>411</v>
      </c>
      <c r="D1542" s="6" t="str">
        <f>VLOOKUP(B1542,[1]本校研究生!$D:$AB,25,0)</f>
        <v>2026级口腔研究生班</v>
      </c>
    </row>
    <row r="1543" s="1" customFormat="1" spans="1:4">
      <c r="A1543" s="5" t="s">
        <v>24</v>
      </c>
      <c r="B1543" s="6" t="s">
        <v>410</v>
      </c>
      <c r="C1543" s="6" t="s">
        <v>411</v>
      </c>
      <c r="D1543" s="6" t="str">
        <f>VLOOKUP(B1543,[1]本校研究生!$D:$AB,25,0)</f>
        <v>2026级口腔研究生班</v>
      </c>
    </row>
    <row r="1544" s="1" customFormat="1" spans="1:4">
      <c r="A1544" s="5" t="s">
        <v>7</v>
      </c>
      <c r="B1544" s="6" t="s">
        <v>412</v>
      </c>
      <c r="C1544" s="6" t="s">
        <v>413</v>
      </c>
      <c r="D1544" s="6" t="str">
        <f>VLOOKUP(B1544,[1]本校研究生!$D:$AB,25,0)</f>
        <v>2026级三院研究生班</v>
      </c>
    </row>
    <row r="1545" s="1" customFormat="1" spans="1:4">
      <c r="A1545" s="5" t="s">
        <v>14</v>
      </c>
      <c r="B1545" s="6" t="s">
        <v>412</v>
      </c>
      <c r="C1545" s="6" t="s">
        <v>413</v>
      </c>
      <c r="D1545" s="6" t="str">
        <f>VLOOKUP(B1545,[1]本校研究生!$D:$AB,25,0)</f>
        <v>2026级三院研究生班</v>
      </c>
    </row>
    <row r="1546" s="1" customFormat="1" spans="1:4">
      <c r="A1546" s="5" t="s">
        <v>8</v>
      </c>
      <c r="B1546" s="6" t="s">
        <v>412</v>
      </c>
      <c r="C1546" s="6" t="s">
        <v>413</v>
      </c>
      <c r="D1546" s="6" t="str">
        <f>VLOOKUP(B1546,[1]本校研究生!$D:$AB,25,0)</f>
        <v>2026级三院研究生班</v>
      </c>
    </row>
    <row r="1547" s="1" customFormat="1" spans="1:4">
      <c r="A1547" s="5" t="s">
        <v>9</v>
      </c>
      <c r="B1547" s="6" t="s">
        <v>412</v>
      </c>
      <c r="C1547" s="6" t="s">
        <v>413</v>
      </c>
      <c r="D1547" s="6" t="str">
        <f>VLOOKUP(B1547,[1]本校研究生!$D:$AB,25,0)</f>
        <v>2026级三院研究生班</v>
      </c>
    </row>
    <row r="1548" s="1" customFormat="1" spans="1:4">
      <c r="A1548" s="5" t="s">
        <v>10</v>
      </c>
      <c r="B1548" s="6" t="s">
        <v>412</v>
      </c>
      <c r="C1548" s="6" t="s">
        <v>413</v>
      </c>
      <c r="D1548" s="6" t="str">
        <f>VLOOKUP(B1548,[1]本校研究生!$D:$AB,25,0)</f>
        <v>2026级三院研究生班</v>
      </c>
    </row>
    <row r="1549" s="1" customFormat="1" spans="1:4">
      <c r="A1549" s="5" t="s">
        <v>11</v>
      </c>
      <c r="B1549" s="6" t="s">
        <v>412</v>
      </c>
      <c r="C1549" s="6" t="s">
        <v>413</v>
      </c>
      <c r="D1549" s="6" t="str">
        <f>VLOOKUP(B1549,[1]本校研究生!$D:$AB,25,0)</f>
        <v>2026级三院研究生班</v>
      </c>
    </row>
    <row r="1550" s="1" customFormat="1" spans="1:4">
      <c r="A1550" s="5" t="s">
        <v>20</v>
      </c>
      <c r="B1550" s="6" t="s">
        <v>412</v>
      </c>
      <c r="C1550" s="6" t="s">
        <v>413</v>
      </c>
      <c r="D1550" s="6" t="str">
        <f>VLOOKUP(B1550,[1]本校研究生!$D:$AB,25,0)</f>
        <v>2026级三院研究生班</v>
      </c>
    </row>
    <row r="1551" s="1" customFormat="1" spans="1:4">
      <c r="A1551" s="5" t="s">
        <v>12</v>
      </c>
      <c r="B1551" s="6" t="s">
        <v>412</v>
      </c>
      <c r="C1551" s="6" t="s">
        <v>413</v>
      </c>
      <c r="D1551" s="6" t="str">
        <f>VLOOKUP(B1551,[1]本校研究生!$D:$AB,25,0)</f>
        <v>2026级三院研究生班</v>
      </c>
    </row>
    <row r="1552" s="1" customFormat="1" spans="1:4">
      <c r="A1552" s="5" t="s">
        <v>57</v>
      </c>
      <c r="B1552" s="6" t="s">
        <v>414</v>
      </c>
      <c r="C1552" s="6" t="s">
        <v>415</v>
      </c>
      <c r="D1552" s="6" t="str">
        <f>VLOOKUP(B1552,[1]本校研究生!$D:$AB,25,0)</f>
        <v>2026级三院研究生班</v>
      </c>
    </row>
    <row r="1553" s="1" customFormat="1" spans="1:4">
      <c r="A1553" s="5" t="s">
        <v>11</v>
      </c>
      <c r="B1553" s="6" t="s">
        <v>414</v>
      </c>
      <c r="C1553" s="6" t="s">
        <v>415</v>
      </c>
      <c r="D1553" s="6" t="str">
        <f>VLOOKUP(B1553,[1]本校研究生!$D:$AB,25,0)</f>
        <v>2026级三院研究生班</v>
      </c>
    </row>
    <row r="1554" s="1" customFormat="1" spans="1:4">
      <c r="A1554" s="5" t="s">
        <v>24</v>
      </c>
      <c r="B1554" s="6" t="s">
        <v>414</v>
      </c>
      <c r="C1554" s="6" t="s">
        <v>415</v>
      </c>
      <c r="D1554" s="6" t="str">
        <f>VLOOKUP(B1554,[1]本校研究生!$D:$AB,25,0)</f>
        <v>2026级三院研究生班</v>
      </c>
    </row>
    <row r="1555" s="1" customFormat="1" spans="1:4">
      <c r="A1555" s="5" t="s">
        <v>12</v>
      </c>
      <c r="B1555" s="6" t="s">
        <v>414</v>
      </c>
      <c r="C1555" s="6" t="s">
        <v>415</v>
      </c>
      <c r="D1555" s="6" t="str">
        <f>VLOOKUP(B1555,[1]本校研究生!$D:$AB,25,0)</f>
        <v>2026级三院研究生班</v>
      </c>
    </row>
    <row r="1556" s="1" customFormat="1" spans="1:4">
      <c r="A1556" s="5" t="s">
        <v>9</v>
      </c>
      <c r="B1556" s="6" t="s">
        <v>414</v>
      </c>
      <c r="C1556" s="6" t="s">
        <v>415</v>
      </c>
      <c r="D1556" s="6" t="str">
        <f>VLOOKUP(B1556,[1]本校研究生!$D:$AB,25,0)</f>
        <v>2026级三院研究生班</v>
      </c>
    </row>
    <row r="1557" s="1" customFormat="1" spans="1:4">
      <c r="A1557" s="5" t="s">
        <v>7</v>
      </c>
      <c r="B1557" s="6" t="s">
        <v>414</v>
      </c>
      <c r="C1557" s="6" t="s">
        <v>415</v>
      </c>
      <c r="D1557" s="6" t="str">
        <f>VLOOKUP(B1557,[1]本校研究生!$D:$AB,25,0)</f>
        <v>2026级三院研究生班</v>
      </c>
    </row>
    <row r="1558" s="1" customFormat="1" spans="1:4">
      <c r="A1558" s="5" t="s">
        <v>10</v>
      </c>
      <c r="B1558" s="6" t="s">
        <v>414</v>
      </c>
      <c r="C1558" s="6" t="s">
        <v>415</v>
      </c>
      <c r="D1558" s="6" t="str">
        <f>VLOOKUP(B1558,[1]本校研究生!$D:$AB,25,0)</f>
        <v>2026级三院研究生班</v>
      </c>
    </row>
    <row r="1559" s="1" customFormat="1" spans="1:4">
      <c r="A1559" s="5" t="s">
        <v>8</v>
      </c>
      <c r="B1559" s="6" t="s">
        <v>414</v>
      </c>
      <c r="C1559" s="6" t="s">
        <v>415</v>
      </c>
      <c r="D1559" s="6" t="str">
        <f>VLOOKUP(B1559,[1]本校研究生!$D:$AB,25,0)</f>
        <v>2026级三院研究生班</v>
      </c>
    </row>
    <row r="1560" s="1" customFormat="1" spans="1:4">
      <c r="A1560" s="5" t="s">
        <v>7</v>
      </c>
      <c r="B1560" s="6" t="s">
        <v>416</v>
      </c>
      <c r="C1560" s="6" t="s">
        <v>417</v>
      </c>
      <c r="D1560" s="6" t="str">
        <f>VLOOKUP(B1560,[1]本校研究生!$D:$AB,25,0)</f>
        <v>2026级一院研究生班</v>
      </c>
    </row>
    <row r="1561" s="1" customFormat="1" spans="1:4">
      <c r="A1561" s="5" t="s">
        <v>8</v>
      </c>
      <c r="B1561" s="6" t="s">
        <v>416</v>
      </c>
      <c r="C1561" s="6" t="s">
        <v>417</v>
      </c>
      <c r="D1561" s="6" t="str">
        <f>VLOOKUP(B1561,[1]本校研究生!$D:$AB,25,0)</f>
        <v>2026级一院研究生班</v>
      </c>
    </row>
    <row r="1562" s="1" customFormat="1" spans="1:4">
      <c r="A1562" s="5" t="s">
        <v>9</v>
      </c>
      <c r="B1562" s="6" t="s">
        <v>416</v>
      </c>
      <c r="C1562" s="6" t="s">
        <v>417</v>
      </c>
      <c r="D1562" s="6" t="str">
        <f>VLOOKUP(B1562,[1]本校研究生!$D:$AB,25,0)</f>
        <v>2026级一院研究生班</v>
      </c>
    </row>
    <row r="1563" s="1" customFormat="1" spans="1:4">
      <c r="A1563" s="5" t="s">
        <v>10</v>
      </c>
      <c r="B1563" s="6" t="s">
        <v>416</v>
      </c>
      <c r="C1563" s="6" t="s">
        <v>417</v>
      </c>
      <c r="D1563" s="6" t="str">
        <f>VLOOKUP(B1563,[1]本校研究生!$D:$AB,25,0)</f>
        <v>2026级一院研究生班</v>
      </c>
    </row>
    <row r="1564" s="1" customFormat="1" spans="1:4">
      <c r="A1564" s="5" t="s">
        <v>11</v>
      </c>
      <c r="B1564" s="6" t="s">
        <v>416</v>
      </c>
      <c r="C1564" s="6" t="s">
        <v>417</v>
      </c>
      <c r="D1564" s="6" t="str">
        <f>VLOOKUP(B1564,[1]本校研究生!$D:$AB,25,0)</f>
        <v>2026级一院研究生班</v>
      </c>
    </row>
    <row r="1565" s="1" customFormat="1" spans="1:4">
      <c r="A1565" s="5" t="s">
        <v>20</v>
      </c>
      <c r="B1565" s="6" t="s">
        <v>416</v>
      </c>
      <c r="C1565" s="6" t="s">
        <v>417</v>
      </c>
      <c r="D1565" s="6" t="str">
        <f>VLOOKUP(B1565,[1]本校研究生!$D:$AB,25,0)</f>
        <v>2026级一院研究生班</v>
      </c>
    </row>
    <row r="1566" s="1" customFormat="1" spans="1:4">
      <c r="A1566" s="5" t="s">
        <v>12</v>
      </c>
      <c r="B1566" s="6" t="s">
        <v>416</v>
      </c>
      <c r="C1566" s="6" t="s">
        <v>417</v>
      </c>
      <c r="D1566" s="6" t="str">
        <f>VLOOKUP(B1566,[1]本校研究生!$D:$AB,25,0)</f>
        <v>2026级一院研究生班</v>
      </c>
    </row>
    <row r="1567" s="1" customFormat="1" spans="1:4">
      <c r="A1567" s="5" t="s">
        <v>24</v>
      </c>
      <c r="B1567" s="6" t="s">
        <v>416</v>
      </c>
      <c r="C1567" s="6" t="s">
        <v>417</v>
      </c>
      <c r="D1567" s="6" t="str">
        <f>VLOOKUP(B1567,[1]本校研究生!$D:$AB,25,0)</f>
        <v>2026级一院研究生班</v>
      </c>
    </row>
    <row r="1568" s="1" customFormat="1" spans="1:4">
      <c r="A1568" s="5" t="s">
        <v>45</v>
      </c>
      <c r="B1568" s="6" t="s">
        <v>418</v>
      </c>
      <c r="C1568" s="6" t="s">
        <v>419</v>
      </c>
      <c r="D1568" s="6" t="str">
        <f>VLOOKUP(B1568,[1]本校研究生!$D:$AB,25,0)</f>
        <v>2026级基础研究生班</v>
      </c>
    </row>
    <row r="1569" s="1" customFormat="1" spans="1:4">
      <c r="A1569" s="5" t="s">
        <v>8</v>
      </c>
      <c r="B1569" s="6" t="s">
        <v>418</v>
      </c>
      <c r="C1569" s="6" t="s">
        <v>419</v>
      </c>
      <c r="D1569" s="6" t="str">
        <f>VLOOKUP(B1569,[1]本校研究生!$D:$AB,25,0)</f>
        <v>2026级基础研究生班</v>
      </c>
    </row>
    <row r="1570" s="1" customFormat="1" spans="1:4">
      <c r="A1570" s="5" t="s">
        <v>21</v>
      </c>
      <c r="B1570" s="6" t="s">
        <v>418</v>
      </c>
      <c r="C1570" s="6" t="s">
        <v>419</v>
      </c>
      <c r="D1570" s="6" t="str">
        <f>VLOOKUP(B1570,[1]本校研究生!$D:$AB,25,0)</f>
        <v>2026级基础研究生班</v>
      </c>
    </row>
    <row r="1571" s="1" customFormat="1" spans="1:4">
      <c r="A1571" s="5" t="s">
        <v>39</v>
      </c>
      <c r="B1571" s="6" t="s">
        <v>418</v>
      </c>
      <c r="C1571" s="6" t="s">
        <v>419</v>
      </c>
      <c r="D1571" s="6" t="str">
        <f>VLOOKUP(B1571,[1]本校研究生!$D:$AB,25,0)</f>
        <v>2026级基础研究生班</v>
      </c>
    </row>
    <row r="1572" s="1" customFormat="1" spans="1:4">
      <c r="A1572" s="5" t="s">
        <v>12</v>
      </c>
      <c r="B1572" s="6" t="s">
        <v>418</v>
      </c>
      <c r="C1572" s="6" t="s">
        <v>419</v>
      </c>
      <c r="D1572" s="6" t="str">
        <f>VLOOKUP(B1572,[1]本校研究生!$D:$AB,25,0)</f>
        <v>2026级基础研究生班</v>
      </c>
    </row>
    <row r="1573" s="1" customFormat="1" spans="1:4">
      <c r="A1573" s="5" t="s">
        <v>146</v>
      </c>
      <c r="B1573" s="6" t="s">
        <v>418</v>
      </c>
      <c r="C1573" s="6" t="s">
        <v>419</v>
      </c>
      <c r="D1573" s="6" t="str">
        <f>VLOOKUP(B1573,[1]本校研究生!$D:$AB,25,0)</f>
        <v>2026级基础研究生班</v>
      </c>
    </row>
    <row r="1574" s="1" customFormat="1" spans="1:4">
      <c r="A1574" s="5" t="s">
        <v>10</v>
      </c>
      <c r="B1574" s="6" t="s">
        <v>418</v>
      </c>
      <c r="C1574" s="6" t="s">
        <v>419</v>
      </c>
      <c r="D1574" s="6" t="str">
        <f>VLOOKUP(B1574,[1]本校研究生!$D:$AB,25,0)</f>
        <v>2026级基础研究生班</v>
      </c>
    </row>
    <row r="1575" s="1" customFormat="1" spans="1:4">
      <c r="A1575" s="5" t="s">
        <v>9</v>
      </c>
      <c r="B1575" s="6" t="s">
        <v>418</v>
      </c>
      <c r="C1575" s="6" t="s">
        <v>419</v>
      </c>
      <c r="D1575" s="6" t="str">
        <f>VLOOKUP(B1575,[1]本校研究生!$D:$AB,25,0)</f>
        <v>2026级基础研究生班</v>
      </c>
    </row>
    <row r="1576" s="1" customFormat="1" spans="1:4">
      <c r="A1576" s="5" t="s">
        <v>14</v>
      </c>
      <c r="B1576" s="6" t="s">
        <v>418</v>
      </c>
      <c r="C1576" s="6" t="s">
        <v>419</v>
      </c>
      <c r="D1576" s="6" t="str">
        <f>VLOOKUP(B1576,[1]本校研究生!$D:$AB,25,0)</f>
        <v>2026级基础研究生班</v>
      </c>
    </row>
    <row r="1577" s="1" customFormat="1" spans="1:4">
      <c r="A1577" s="5" t="s">
        <v>20</v>
      </c>
      <c r="B1577" s="6" t="s">
        <v>418</v>
      </c>
      <c r="C1577" s="6" t="s">
        <v>419</v>
      </c>
      <c r="D1577" s="6" t="str">
        <f>VLOOKUP(B1577,[1]本校研究生!$D:$AB,25,0)</f>
        <v>2026级基础研究生班</v>
      </c>
    </row>
    <row r="1578" s="1" customFormat="1" spans="1:4">
      <c r="A1578" s="5" t="s">
        <v>4</v>
      </c>
      <c r="B1578" s="6" t="s">
        <v>420</v>
      </c>
      <c r="C1578" s="6" t="s">
        <v>421</v>
      </c>
      <c r="D1578" s="6" t="str">
        <f>VLOOKUP(B1578,[1]本校研究生!$D:$AB,25,0)</f>
        <v>2026级五院研究生班</v>
      </c>
    </row>
    <row r="1579" s="1" customFormat="1" spans="1:4">
      <c r="A1579" s="5" t="s">
        <v>7</v>
      </c>
      <c r="B1579" s="6" t="s">
        <v>420</v>
      </c>
      <c r="C1579" s="6" t="s">
        <v>421</v>
      </c>
      <c r="D1579" s="6" t="str">
        <f>VLOOKUP(B1579,[1]本校研究生!$D:$AB,25,0)</f>
        <v>2026级五院研究生班</v>
      </c>
    </row>
    <row r="1580" s="1" customFormat="1" spans="1:4">
      <c r="A1580" s="5" t="s">
        <v>8</v>
      </c>
      <c r="B1580" s="6" t="s">
        <v>420</v>
      </c>
      <c r="C1580" s="6" t="s">
        <v>421</v>
      </c>
      <c r="D1580" s="6" t="str">
        <f>VLOOKUP(B1580,[1]本校研究生!$D:$AB,25,0)</f>
        <v>2026级五院研究生班</v>
      </c>
    </row>
    <row r="1581" s="1" customFormat="1" spans="1:4">
      <c r="A1581" s="5" t="s">
        <v>9</v>
      </c>
      <c r="B1581" s="6" t="s">
        <v>420</v>
      </c>
      <c r="C1581" s="6" t="s">
        <v>421</v>
      </c>
      <c r="D1581" s="6" t="str">
        <f>VLOOKUP(B1581,[1]本校研究生!$D:$AB,25,0)</f>
        <v>2026级五院研究生班</v>
      </c>
    </row>
    <row r="1582" s="1" customFormat="1" spans="1:4">
      <c r="A1582" s="5" t="s">
        <v>10</v>
      </c>
      <c r="B1582" s="6" t="s">
        <v>420</v>
      </c>
      <c r="C1582" s="6" t="s">
        <v>421</v>
      </c>
      <c r="D1582" s="6" t="str">
        <f>VLOOKUP(B1582,[1]本校研究生!$D:$AB,25,0)</f>
        <v>2026级五院研究生班</v>
      </c>
    </row>
    <row r="1583" s="1" customFormat="1" spans="1:4">
      <c r="A1583" s="5" t="s">
        <v>11</v>
      </c>
      <c r="B1583" s="6" t="s">
        <v>420</v>
      </c>
      <c r="C1583" s="6" t="s">
        <v>421</v>
      </c>
      <c r="D1583" s="6" t="str">
        <f>VLOOKUP(B1583,[1]本校研究生!$D:$AB,25,0)</f>
        <v>2026级五院研究生班</v>
      </c>
    </row>
    <row r="1584" s="1" customFormat="1" spans="1:4">
      <c r="A1584" s="5" t="s">
        <v>12</v>
      </c>
      <c r="B1584" s="6" t="s">
        <v>420</v>
      </c>
      <c r="C1584" s="6" t="s">
        <v>421</v>
      </c>
      <c r="D1584" s="6" t="str">
        <f>VLOOKUP(B1584,[1]本校研究生!$D:$AB,25,0)</f>
        <v>2026级五院研究生班</v>
      </c>
    </row>
    <row r="1585" s="1" customFormat="1" spans="1:4">
      <c r="A1585" s="5" t="s">
        <v>13</v>
      </c>
      <c r="B1585" s="6" t="s">
        <v>420</v>
      </c>
      <c r="C1585" s="6" t="s">
        <v>421</v>
      </c>
      <c r="D1585" s="6" t="str">
        <f>VLOOKUP(B1585,[1]本校研究生!$D:$AB,25,0)</f>
        <v>2026级五院研究生班</v>
      </c>
    </row>
    <row r="1586" s="1" customFormat="1" spans="1:4">
      <c r="A1586" s="5" t="s">
        <v>14</v>
      </c>
      <c r="B1586" s="6" t="s">
        <v>422</v>
      </c>
      <c r="C1586" s="6" t="s">
        <v>423</v>
      </c>
      <c r="D1586" s="6" t="str">
        <f>VLOOKUP(B1586,[1]本校研究生!$D:$AB,25,0)</f>
        <v>2026级一院研究生班</v>
      </c>
    </row>
    <row r="1587" s="1" customFormat="1" spans="1:4">
      <c r="A1587" s="5" t="s">
        <v>21</v>
      </c>
      <c r="B1587" s="6" t="s">
        <v>422</v>
      </c>
      <c r="C1587" s="6" t="s">
        <v>423</v>
      </c>
      <c r="D1587" s="6" t="str">
        <f>VLOOKUP(B1587,[1]本校研究生!$D:$AB,25,0)</f>
        <v>2026级一院研究生班</v>
      </c>
    </row>
    <row r="1588" s="1" customFormat="1" spans="1:4">
      <c r="A1588" s="5" t="s">
        <v>11</v>
      </c>
      <c r="B1588" s="6" t="s">
        <v>422</v>
      </c>
      <c r="C1588" s="6" t="s">
        <v>423</v>
      </c>
      <c r="D1588" s="6" t="str">
        <f>VLOOKUP(B1588,[1]本校研究生!$D:$AB,25,0)</f>
        <v>2026级一院研究生班</v>
      </c>
    </row>
    <row r="1589" s="1" customFormat="1" spans="1:4">
      <c r="A1589" s="5" t="s">
        <v>12</v>
      </c>
      <c r="B1589" s="6" t="s">
        <v>422</v>
      </c>
      <c r="C1589" s="6" t="s">
        <v>423</v>
      </c>
      <c r="D1589" s="6" t="str">
        <f>VLOOKUP(B1589,[1]本校研究生!$D:$AB,25,0)</f>
        <v>2026级一院研究生班</v>
      </c>
    </row>
    <row r="1590" s="1" customFormat="1" spans="1:4">
      <c r="A1590" s="5" t="s">
        <v>9</v>
      </c>
      <c r="B1590" s="6" t="s">
        <v>422</v>
      </c>
      <c r="C1590" s="6" t="s">
        <v>423</v>
      </c>
      <c r="D1590" s="6" t="str">
        <f>VLOOKUP(B1590,[1]本校研究生!$D:$AB,25,0)</f>
        <v>2026级一院研究生班</v>
      </c>
    </row>
    <row r="1591" s="1" customFormat="1" spans="1:4">
      <c r="A1591" s="5" t="s">
        <v>7</v>
      </c>
      <c r="B1591" s="6" t="s">
        <v>422</v>
      </c>
      <c r="C1591" s="6" t="s">
        <v>423</v>
      </c>
      <c r="D1591" s="6" t="str">
        <f>VLOOKUP(B1591,[1]本校研究生!$D:$AB,25,0)</f>
        <v>2026级一院研究生班</v>
      </c>
    </row>
    <row r="1592" s="1" customFormat="1" spans="1:4">
      <c r="A1592" s="5" t="s">
        <v>10</v>
      </c>
      <c r="B1592" s="6" t="s">
        <v>422</v>
      </c>
      <c r="C1592" s="6" t="s">
        <v>423</v>
      </c>
      <c r="D1592" s="6" t="str">
        <f>VLOOKUP(B1592,[1]本校研究生!$D:$AB,25,0)</f>
        <v>2026级一院研究生班</v>
      </c>
    </row>
    <row r="1593" s="1" customFormat="1" spans="1:4">
      <c r="A1593" s="5" t="s">
        <v>8</v>
      </c>
      <c r="B1593" s="6" t="s">
        <v>422</v>
      </c>
      <c r="C1593" s="6" t="s">
        <v>423</v>
      </c>
      <c r="D1593" s="6" t="str">
        <f>VLOOKUP(B1593,[1]本校研究生!$D:$AB,25,0)</f>
        <v>2026级一院研究生班</v>
      </c>
    </row>
    <row r="1594" s="1" customFormat="1" spans="1:4">
      <c r="A1594" s="5" t="s">
        <v>13</v>
      </c>
      <c r="B1594" s="6" t="s">
        <v>424</v>
      </c>
      <c r="C1594" s="6" t="s">
        <v>425</v>
      </c>
      <c r="D1594" s="6" t="str">
        <f>VLOOKUP(B1594,[1]本校研究生!$D:$AB,25,0)</f>
        <v>2026级三院研究生班</v>
      </c>
    </row>
    <row r="1595" s="1" customFormat="1" spans="1:4">
      <c r="A1595" s="5" t="s">
        <v>11</v>
      </c>
      <c r="B1595" s="6" t="s">
        <v>424</v>
      </c>
      <c r="C1595" s="6" t="s">
        <v>425</v>
      </c>
      <c r="D1595" s="6" t="str">
        <f>VLOOKUP(B1595,[1]本校研究生!$D:$AB,25,0)</f>
        <v>2026级三院研究生班</v>
      </c>
    </row>
    <row r="1596" s="1" customFormat="1" spans="1:4">
      <c r="A1596" s="5" t="s">
        <v>24</v>
      </c>
      <c r="B1596" s="6" t="s">
        <v>424</v>
      </c>
      <c r="C1596" s="6" t="s">
        <v>425</v>
      </c>
      <c r="D1596" s="6" t="str">
        <f>VLOOKUP(B1596,[1]本校研究生!$D:$AB,25,0)</f>
        <v>2026级三院研究生班</v>
      </c>
    </row>
    <row r="1597" s="1" customFormat="1" spans="1:4">
      <c r="A1597" s="5" t="s">
        <v>12</v>
      </c>
      <c r="B1597" s="6" t="s">
        <v>424</v>
      </c>
      <c r="C1597" s="6" t="s">
        <v>425</v>
      </c>
      <c r="D1597" s="6" t="str">
        <f>VLOOKUP(B1597,[1]本校研究生!$D:$AB,25,0)</f>
        <v>2026级三院研究生班</v>
      </c>
    </row>
    <row r="1598" s="1" customFormat="1" spans="1:4">
      <c r="A1598" s="5" t="s">
        <v>9</v>
      </c>
      <c r="B1598" s="6" t="s">
        <v>424</v>
      </c>
      <c r="C1598" s="6" t="s">
        <v>425</v>
      </c>
      <c r="D1598" s="6" t="str">
        <f>VLOOKUP(B1598,[1]本校研究生!$D:$AB,25,0)</f>
        <v>2026级三院研究生班</v>
      </c>
    </row>
    <row r="1599" s="1" customFormat="1" spans="1:4">
      <c r="A1599" s="5" t="s">
        <v>7</v>
      </c>
      <c r="B1599" s="6" t="s">
        <v>424</v>
      </c>
      <c r="C1599" s="6" t="s">
        <v>425</v>
      </c>
      <c r="D1599" s="6" t="str">
        <f>VLOOKUP(B1599,[1]本校研究生!$D:$AB,25,0)</f>
        <v>2026级三院研究生班</v>
      </c>
    </row>
    <row r="1600" s="1" customFormat="1" spans="1:4">
      <c r="A1600" s="5" t="s">
        <v>10</v>
      </c>
      <c r="B1600" s="6" t="s">
        <v>424</v>
      </c>
      <c r="C1600" s="6" t="s">
        <v>425</v>
      </c>
      <c r="D1600" s="6" t="str">
        <f>VLOOKUP(B1600,[1]本校研究生!$D:$AB,25,0)</f>
        <v>2026级三院研究生班</v>
      </c>
    </row>
    <row r="1601" s="1" customFormat="1" spans="1:4">
      <c r="A1601" s="5" t="s">
        <v>8</v>
      </c>
      <c r="B1601" s="6" t="s">
        <v>424</v>
      </c>
      <c r="C1601" s="6" t="s">
        <v>425</v>
      </c>
      <c r="D1601" s="6" t="str">
        <f>VLOOKUP(B1601,[1]本校研究生!$D:$AB,25,0)</f>
        <v>2026级三院研究生班</v>
      </c>
    </row>
    <row r="1602" s="1" customFormat="1" spans="1:4">
      <c r="A1602" s="5" t="s">
        <v>7</v>
      </c>
      <c r="B1602" s="6" t="s">
        <v>426</v>
      </c>
      <c r="C1602" s="6" t="s">
        <v>427</v>
      </c>
      <c r="D1602" s="6" t="str">
        <f>VLOOKUP(B1602,[1]本校研究生!$D:$AB,25,0)</f>
        <v>2026级一院研究生班</v>
      </c>
    </row>
    <row r="1603" s="1" customFormat="1" spans="1:4">
      <c r="A1603" s="5" t="s">
        <v>14</v>
      </c>
      <c r="B1603" s="6" t="s">
        <v>426</v>
      </c>
      <c r="C1603" s="6" t="s">
        <v>427</v>
      </c>
      <c r="D1603" s="6" t="str">
        <f>VLOOKUP(B1603,[1]本校研究生!$D:$AB,25,0)</f>
        <v>2026级一院研究生班</v>
      </c>
    </row>
    <row r="1604" s="1" customFormat="1" spans="1:4">
      <c r="A1604" s="5" t="s">
        <v>8</v>
      </c>
      <c r="B1604" s="6" t="s">
        <v>426</v>
      </c>
      <c r="C1604" s="6" t="s">
        <v>427</v>
      </c>
      <c r="D1604" s="6" t="str">
        <f>VLOOKUP(B1604,[1]本校研究生!$D:$AB,25,0)</f>
        <v>2026级一院研究生班</v>
      </c>
    </row>
    <row r="1605" s="1" customFormat="1" spans="1:4">
      <c r="A1605" s="5" t="s">
        <v>9</v>
      </c>
      <c r="B1605" s="6" t="s">
        <v>426</v>
      </c>
      <c r="C1605" s="6" t="s">
        <v>427</v>
      </c>
      <c r="D1605" s="6" t="str">
        <f>VLOOKUP(B1605,[1]本校研究生!$D:$AB,25,0)</f>
        <v>2026级一院研究生班</v>
      </c>
    </row>
    <row r="1606" s="1" customFormat="1" spans="1:4">
      <c r="A1606" s="5" t="s">
        <v>10</v>
      </c>
      <c r="B1606" s="6" t="s">
        <v>426</v>
      </c>
      <c r="C1606" s="6" t="s">
        <v>427</v>
      </c>
      <c r="D1606" s="6" t="str">
        <f>VLOOKUP(B1606,[1]本校研究生!$D:$AB,25,0)</f>
        <v>2026级一院研究生班</v>
      </c>
    </row>
    <row r="1607" s="1" customFormat="1" spans="1:4">
      <c r="A1607" s="5" t="s">
        <v>11</v>
      </c>
      <c r="B1607" s="6" t="s">
        <v>426</v>
      </c>
      <c r="C1607" s="6" t="s">
        <v>427</v>
      </c>
      <c r="D1607" s="6" t="str">
        <f>VLOOKUP(B1607,[1]本校研究生!$D:$AB,25,0)</f>
        <v>2026级一院研究生班</v>
      </c>
    </row>
    <row r="1608" s="1" customFormat="1" spans="1:4">
      <c r="A1608" s="5" t="s">
        <v>12</v>
      </c>
      <c r="B1608" s="6" t="s">
        <v>426</v>
      </c>
      <c r="C1608" s="6" t="s">
        <v>427</v>
      </c>
      <c r="D1608" s="6" t="str">
        <f>VLOOKUP(B1608,[1]本校研究生!$D:$AB,25,0)</f>
        <v>2026级一院研究生班</v>
      </c>
    </row>
    <row r="1609" s="1" customFormat="1" spans="1:4">
      <c r="A1609" s="5" t="s">
        <v>24</v>
      </c>
      <c r="B1609" s="6" t="s">
        <v>426</v>
      </c>
      <c r="C1609" s="6" t="s">
        <v>427</v>
      </c>
      <c r="D1609" s="6" t="str">
        <f>VLOOKUP(B1609,[1]本校研究生!$D:$AB,25,0)</f>
        <v>2026级一院研究生班</v>
      </c>
    </row>
    <row r="1610" s="1" customFormat="1" spans="1:4">
      <c r="A1610" s="5" t="s">
        <v>10</v>
      </c>
      <c r="B1610" s="6" t="s">
        <v>428</v>
      </c>
      <c r="C1610" s="6" t="s">
        <v>429</v>
      </c>
      <c r="D1610" s="6" t="str">
        <f>VLOOKUP(B1610,[1]本校研究生!$D:$AB,25,0)</f>
        <v>2026级生工研究生班</v>
      </c>
    </row>
    <row r="1611" s="1" customFormat="1" spans="1:4">
      <c r="A1611" s="5" t="s">
        <v>9</v>
      </c>
      <c r="B1611" s="6" t="s">
        <v>428</v>
      </c>
      <c r="C1611" s="6" t="s">
        <v>429</v>
      </c>
      <c r="D1611" s="6" t="str">
        <f>VLOOKUP(B1611,[1]本校研究生!$D:$AB,25,0)</f>
        <v>2026级生工研究生班</v>
      </c>
    </row>
    <row r="1612" s="1" customFormat="1" spans="1:4">
      <c r="A1612" s="5" t="s">
        <v>31</v>
      </c>
      <c r="B1612" s="6" t="s">
        <v>428</v>
      </c>
      <c r="C1612" s="6" t="s">
        <v>429</v>
      </c>
      <c r="D1612" s="6" t="str">
        <f>VLOOKUP(B1612,[1]本校研究生!$D:$AB,25,0)</f>
        <v>2026级生工研究生班</v>
      </c>
    </row>
    <row r="1613" s="1" customFormat="1" spans="1:4">
      <c r="A1613" s="5" t="s">
        <v>12</v>
      </c>
      <c r="B1613" s="6" t="s">
        <v>428</v>
      </c>
      <c r="C1613" s="6" t="s">
        <v>429</v>
      </c>
      <c r="D1613" s="6" t="str">
        <f>VLOOKUP(B1613,[1]本校研究生!$D:$AB,25,0)</f>
        <v>2026级生工研究生班</v>
      </c>
    </row>
    <row r="1614" s="1" customFormat="1" spans="1:4">
      <c r="A1614" s="5" t="s">
        <v>8</v>
      </c>
      <c r="B1614" s="6" t="s">
        <v>428</v>
      </c>
      <c r="C1614" s="6" t="s">
        <v>429</v>
      </c>
      <c r="D1614" s="6" t="str">
        <f>VLOOKUP(B1614,[1]本校研究生!$D:$AB,25,0)</f>
        <v>2026级生工研究生班</v>
      </c>
    </row>
    <row r="1615" s="1" customFormat="1" spans="1:4">
      <c r="A1615" s="5" t="s">
        <v>17</v>
      </c>
      <c r="B1615" s="6" t="s">
        <v>428</v>
      </c>
      <c r="C1615" s="6" t="s">
        <v>429</v>
      </c>
      <c r="D1615" s="6" t="str">
        <f>VLOOKUP(B1615,[1]本校研究生!$D:$AB,25,0)</f>
        <v>2026级生工研究生班</v>
      </c>
    </row>
    <row r="1616" s="1" customFormat="1" spans="1:4">
      <c r="A1616" s="5" t="s">
        <v>20</v>
      </c>
      <c r="B1616" s="6" t="s">
        <v>430</v>
      </c>
      <c r="C1616" s="6" t="s">
        <v>431</v>
      </c>
      <c r="D1616" s="6" t="str">
        <f>VLOOKUP(B1616,[1]本校研究生!$D:$AB,25,0)</f>
        <v>2026级四院研究生班</v>
      </c>
    </row>
    <row r="1617" s="1" customFormat="1" spans="1:4">
      <c r="A1617" s="5" t="s">
        <v>11</v>
      </c>
      <c r="B1617" s="6" t="s">
        <v>430</v>
      </c>
      <c r="C1617" s="6" t="s">
        <v>431</v>
      </c>
      <c r="D1617" s="6" t="str">
        <f>VLOOKUP(B1617,[1]本校研究生!$D:$AB,25,0)</f>
        <v>2026级四院研究生班</v>
      </c>
    </row>
    <row r="1618" s="1" customFormat="1" spans="1:4">
      <c r="A1618" s="5" t="s">
        <v>14</v>
      </c>
      <c r="B1618" s="6" t="s">
        <v>430</v>
      </c>
      <c r="C1618" s="6" t="s">
        <v>431</v>
      </c>
      <c r="D1618" s="6" t="str">
        <f>VLOOKUP(B1618,[1]本校研究生!$D:$AB,25,0)</f>
        <v>2026级四院研究生班</v>
      </c>
    </row>
    <row r="1619" s="1" customFormat="1" spans="1:4">
      <c r="A1619" s="5" t="s">
        <v>12</v>
      </c>
      <c r="B1619" s="6" t="s">
        <v>430</v>
      </c>
      <c r="C1619" s="6" t="s">
        <v>431</v>
      </c>
      <c r="D1619" s="6" t="str">
        <f>VLOOKUP(B1619,[1]本校研究生!$D:$AB,25,0)</f>
        <v>2026级四院研究生班</v>
      </c>
    </row>
    <row r="1620" s="1" customFormat="1" spans="1:4">
      <c r="A1620" s="5" t="s">
        <v>9</v>
      </c>
      <c r="B1620" s="6" t="s">
        <v>430</v>
      </c>
      <c r="C1620" s="6" t="s">
        <v>431</v>
      </c>
      <c r="D1620" s="6" t="str">
        <f>VLOOKUP(B1620,[1]本校研究生!$D:$AB,25,0)</f>
        <v>2026级四院研究生班</v>
      </c>
    </row>
    <row r="1621" s="1" customFormat="1" spans="1:4">
      <c r="A1621" s="5" t="s">
        <v>7</v>
      </c>
      <c r="B1621" s="6" t="s">
        <v>430</v>
      </c>
      <c r="C1621" s="6" t="s">
        <v>431</v>
      </c>
      <c r="D1621" s="6" t="str">
        <f>VLOOKUP(B1621,[1]本校研究生!$D:$AB,25,0)</f>
        <v>2026级四院研究生班</v>
      </c>
    </row>
    <row r="1622" s="1" customFormat="1" spans="1:4">
      <c r="A1622" s="5" t="s">
        <v>10</v>
      </c>
      <c r="B1622" s="6" t="s">
        <v>430</v>
      </c>
      <c r="C1622" s="6" t="s">
        <v>431</v>
      </c>
      <c r="D1622" s="6" t="str">
        <f>VLOOKUP(B1622,[1]本校研究生!$D:$AB,25,0)</f>
        <v>2026级四院研究生班</v>
      </c>
    </row>
    <row r="1623" s="1" customFormat="1" spans="1:4">
      <c r="A1623" s="5" t="s">
        <v>8</v>
      </c>
      <c r="B1623" s="6" t="s">
        <v>430</v>
      </c>
      <c r="C1623" s="6" t="s">
        <v>431</v>
      </c>
      <c r="D1623" s="6" t="str">
        <f>VLOOKUP(B1623,[1]本校研究生!$D:$AB,25,0)</f>
        <v>2026级四院研究生班</v>
      </c>
    </row>
    <row r="1624" s="1" customFormat="1" spans="1:4">
      <c r="A1624" s="5" t="s">
        <v>32</v>
      </c>
      <c r="B1624" s="6" t="s">
        <v>432</v>
      </c>
      <c r="C1624" s="6" t="s">
        <v>433</v>
      </c>
      <c r="D1624" s="6" t="str">
        <f>VLOOKUP(B1624,[1]本校研究生!$D:$AB,25,0)</f>
        <v>2026级基础研究生班</v>
      </c>
    </row>
    <row r="1625" s="1" customFormat="1" spans="1:4">
      <c r="A1625" s="5" t="s">
        <v>8</v>
      </c>
      <c r="B1625" s="6" t="s">
        <v>432</v>
      </c>
      <c r="C1625" s="6" t="s">
        <v>433</v>
      </c>
      <c r="D1625" s="6" t="str">
        <f>VLOOKUP(B1625,[1]本校研究生!$D:$AB,25,0)</f>
        <v>2026级基础研究生班</v>
      </c>
    </row>
    <row r="1626" s="1" customFormat="1" spans="1:4">
      <c r="A1626" s="5" t="s">
        <v>21</v>
      </c>
      <c r="B1626" s="6" t="s">
        <v>432</v>
      </c>
      <c r="C1626" s="6" t="s">
        <v>433</v>
      </c>
      <c r="D1626" s="6" t="str">
        <f>VLOOKUP(B1626,[1]本校研究生!$D:$AB,25,0)</f>
        <v>2026级基础研究生班</v>
      </c>
    </row>
    <row r="1627" s="1" customFormat="1" spans="1:4">
      <c r="A1627" s="5" t="s">
        <v>91</v>
      </c>
      <c r="B1627" s="6" t="s">
        <v>432</v>
      </c>
      <c r="C1627" s="6" t="s">
        <v>433</v>
      </c>
      <c r="D1627" s="6" t="str">
        <f>VLOOKUP(B1627,[1]本校研究生!$D:$AB,25,0)</f>
        <v>2026级基础研究生班</v>
      </c>
    </row>
    <row r="1628" s="1" customFormat="1" spans="1:4">
      <c r="A1628" s="5" t="s">
        <v>12</v>
      </c>
      <c r="B1628" s="6" t="s">
        <v>432</v>
      </c>
      <c r="C1628" s="6" t="s">
        <v>433</v>
      </c>
      <c r="D1628" s="6" t="str">
        <f>VLOOKUP(B1628,[1]本校研究生!$D:$AB,25,0)</f>
        <v>2026级基础研究生班</v>
      </c>
    </row>
    <row r="1629" s="1" customFormat="1" spans="1:4">
      <c r="A1629" s="5" t="s">
        <v>146</v>
      </c>
      <c r="B1629" s="6" t="s">
        <v>432</v>
      </c>
      <c r="C1629" s="6" t="s">
        <v>433</v>
      </c>
      <c r="D1629" s="6" t="str">
        <f>VLOOKUP(B1629,[1]本校研究生!$D:$AB,25,0)</f>
        <v>2026级基础研究生班</v>
      </c>
    </row>
    <row r="1630" s="1" customFormat="1" spans="1:4">
      <c r="A1630" s="5" t="s">
        <v>10</v>
      </c>
      <c r="B1630" s="6" t="s">
        <v>432</v>
      </c>
      <c r="C1630" s="6" t="s">
        <v>433</v>
      </c>
      <c r="D1630" s="6" t="str">
        <f>VLOOKUP(B1630,[1]本校研究生!$D:$AB,25,0)</f>
        <v>2026级基础研究生班</v>
      </c>
    </row>
    <row r="1631" s="1" customFormat="1" spans="1:4">
      <c r="A1631" s="5" t="s">
        <v>9</v>
      </c>
      <c r="B1631" s="6" t="s">
        <v>432</v>
      </c>
      <c r="C1631" s="6" t="s">
        <v>433</v>
      </c>
      <c r="D1631" s="6" t="str">
        <f>VLOOKUP(B1631,[1]本校研究生!$D:$AB,25,0)</f>
        <v>2026级基础研究生班</v>
      </c>
    </row>
    <row r="1632" s="1" customFormat="1" spans="1:4">
      <c r="A1632" s="5" t="s">
        <v>39</v>
      </c>
      <c r="B1632" s="6" t="s">
        <v>434</v>
      </c>
      <c r="C1632" s="6" t="s">
        <v>435</v>
      </c>
      <c r="D1632" s="6" t="str">
        <f>VLOOKUP(B1632,[1]本校研究生!$D:$AB,25,0)</f>
        <v>2026级一院研究生班</v>
      </c>
    </row>
    <row r="1633" s="1" customFormat="1" spans="1:4">
      <c r="A1633" s="5" t="s">
        <v>11</v>
      </c>
      <c r="B1633" s="6" t="s">
        <v>434</v>
      </c>
      <c r="C1633" s="6" t="s">
        <v>435</v>
      </c>
      <c r="D1633" s="6" t="str">
        <f>VLOOKUP(B1633,[1]本校研究生!$D:$AB,25,0)</f>
        <v>2026级一院研究生班</v>
      </c>
    </row>
    <row r="1634" s="1" customFormat="1" spans="1:4">
      <c r="A1634" s="5" t="s">
        <v>24</v>
      </c>
      <c r="B1634" s="6" t="s">
        <v>434</v>
      </c>
      <c r="C1634" s="6" t="s">
        <v>435</v>
      </c>
      <c r="D1634" s="6" t="str">
        <f>VLOOKUP(B1634,[1]本校研究生!$D:$AB,25,0)</f>
        <v>2026级一院研究生班</v>
      </c>
    </row>
    <row r="1635" s="1" customFormat="1" spans="1:4">
      <c r="A1635" s="5" t="s">
        <v>12</v>
      </c>
      <c r="B1635" s="6" t="s">
        <v>434</v>
      </c>
      <c r="C1635" s="6" t="s">
        <v>435</v>
      </c>
      <c r="D1635" s="6" t="str">
        <f>VLOOKUP(B1635,[1]本校研究生!$D:$AB,25,0)</f>
        <v>2026级一院研究生班</v>
      </c>
    </row>
    <row r="1636" s="1" customFormat="1" spans="1:4">
      <c r="A1636" s="5" t="s">
        <v>9</v>
      </c>
      <c r="B1636" s="6" t="s">
        <v>434</v>
      </c>
      <c r="C1636" s="6" t="s">
        <v>435</v>
      </c>
      <c r="D1636" s="6" t="str">
        <f>VLOOKUP(B1636,[1]本校研究生!$D:$AB,25,0)</f>
        <v>2026级一院研究生班</v>
      </c>
    </row>
    <row r="1637" s="1" customFormat="1" spans="1:4">
      <c r="A1637" s="5" t="s">
        <v>7</v>
      </c>
      <c r="B1637" s="6" t="s">
        <v>434</v>
      </c>
      <c r="C1637" s="6" t="s">
        <v>435</v>
      </c>
      <c r="D1637" s="6" t="str">
        <f>VLOOKUP(B1637,[1]本校研究生!$D:$AB,25,0)</f>
        <v>2026级一院研究生班</v>
      </c>
    </row>
    <row r="1638" s="1" customFormat="1" spans="1:4">
      <c r="A1638" s="5" t="s">
        <v>10</v>
      </c>
      <c r="B1638" s="6" t="s">
        <v>434</v>
      </c>
      <c r="C1638" s="6" t="s">
        <v>435</v>
      </c>
      <c r="D1638" s="6" t="str">
        <f>VLOOKUP(B1638,[1]本校研究生!$D:$AB,25,0)</f>
        <v>2026级一院研究生班</v>
      </c>
    </row>
    <row r="1639" s="1" customFormat="1" spans="1:4">
      <c r="A1639" s="5" t="s">
        <v>8</v>
      </c>
      <c r="B1639" s="6" t="s">
        <v>434</v>
      </c>
      <c r="C1639" s="6" t="s">
        <v>435</v>
      </c>
      <c r="D1639" s="6" t="str">
        <f>VLOOKUP(B1639,[1]本校研究生!$D:$AB,25,0)</f>
        <v>2026级一院研究生班</v>
      </c>
    </row>
    <row r="1640" s="1" customFormat="1" spans="1:4">
      <c r="A1640" s="5" t="s">
        <v>7</v>
      </c>
      <c r="B1640" s="6" t="s">
        <v>436</v>
      </c>
      <c r="C1640" s="6" t="s">
        <v>437</v>
      </c>
      <c r="D1640" s="6" t="str">
        <f>VLOOKUP(B1640,[1]本校研究生!$D:$AB,25,0)</f>
        <v>2026级四院研究生班</v>
      </c>
    </row>
    <row r="1641" s="1" customFormat="1" spans="1:4">
      <c r="A1641" s="5" t="s">
        <v>14</v>
      </c>
      <c r="B1641" s="6" t="s">
        <v>436</v>
      </c>
      <c r="C1641" s="6" t="s">
        <v>437</v>
      </c>
      <c r="D1641" s="6" t="str">
        <f>VLOOKUP(B1641,[1]本校研究生!$D:$AB,25,0)</f>
        <v>2026级四院研究生班</v>
      </c>
    </row>
    <row r="1642" s="1" customFormat="1" spans="1:4">
      <c r="A1642" s="5" t="s">
        <v>8</v>
      </c>
      <c r="B1642" s="6" t="s">
        <v>436</v>
      </c>
      <c r="C1642" s="6" t="s">
        <v>437</v>
      </c>
      <c r="D1642" s="6" t="str">
        <f>VLOOKUP(B1642,[1]本校研究生!$D:$AB,25,0)</f>
        <v>2026级四院研究生班</v>
      </c>
    </row>
    <row r="1643" s="1" customFormat="1" spans="1:4">
      <c r="A1643" s="5" t="s">
        <v>9</v>
      </c>
      <c r="B1643" s="6" t="s">
        <v>436</v>
      </c>
      <c r="C1643" s="6" t="s">
        <v>437</v>
      </c>
      <c r="D1643" s="6" t="str">
        <f>VLOOKUP(B1643,[1]本校研究生!$D:$AB,25,0)</f>
        <v>2026级四院研究生班</v>
      </c>
    </row>
    <row r="1644" s="1" customFormat="1" spans="1:4">
      <c r="A1644" s="5" t="s">
        <v>10</v>
      </c>
      <c r="B1644" s="6" t="s">
        <v>436</v>
      </c>
      <c r="C1644" s="6" t="s">
        <v>437</v>
      </c>
      <c r="D1644" s="6" t="str">
        <f>VLOOKUP(B1644,[1]本校研究生!$D:$AB,25,0)</f>
        <v>2026级四院研究生班</v>
      </c>
    </row>
    <row r="1645" s="1" customFormat="1" spans="1:4">
      <c r="A1645" s="5" t="s">
        <v>11</v>
      </c>
      <c r="B1645" s="6" t="s">
        <v>436</v>
      </c>
      <c r="C1645" s="6" t="s">
        <v>437</v>
      </c>
      <c r="D1645" s="6" t="str">
        <f>VLOOKUP(B1645,[1]本校研究生!$D:$AB,25,0)</f>
        <v>2026级四院研究生班</v>
      </c>
    </row>
    <row r="1646" s="1" customFormat="1" spans="1:4">
      <c r="A1646" s="5" t="s">
        <v>20</v>
      </c>
      <c r="B1646" s="6" t="s">
        <v>436</v>
      </c>
      <c r="C1646" s="6" t="s">
        <v>437</v>
      </c>
      <c r="D1646" s="6" t="str">
        <f>VLOOKUP(B1646,[1]本校研究生!$D:$AB,25,0)</f>
        <v>2026级四院研究生班</v>
      </c>
    </row>
    <row r="1647" s="1" customFormat="1" spans="1:4">
      <c r="A1647" s="5" t="s">
        <v>12</v>
      </c>
      <c r="B1647" s="6" t="s">
        <v>436</v>
      </c>
      <c r="C1647" s="6" t="s">
        <v>437</v>
      </c>
      <c r="D1647" s="6" t="str">
        <f>VLOOKUP(B1647,[1]本校研究生!$D:$AB,25,0)</f>
        <v>2026级四院研究生班</v>
      </c>
    </row>
    <row r="1648" s="1" customFormat="1" spans="1:4">
      <c r="A1648" s="5" t="s">
        <v>13</v>
      </c>
      <c r="B1648" s="6" t="s">
        <v>438</v>
      </c>
      <c r="C1648" s="6" t="s">
        <v>439</v>
      </c>
      <c r="D1648" s="6" t="str">
        <f>VLOOKUP(B1648,[1]本校研究生!$D:$AB,25,0)</f>
        <v>2026级一院研究生班</v>
      </c>
    </row>
    <row r="1649" s="1" customFormat="1" spans="1:4">
      <c r="A1649" s="5" t="s">
        <v>11</v>
      </c>
      <c r="B1649" s="6" t="s">
        <v>438</v>
      </c>
      <c r="C1649" s="6" t="s">
        <v>439</v>
      </c>
      <c r="D1649" s="6" t="str">
        <f>VLOOKUP(B1649,[1]本校研究生!$D:$AB,25,0)</f>
        <v>2026级一院研究生班</v>
      </c>
    </row>
    <row r="1650" s="1" customFormat="1" spans="1:4">
      <c r="A1650" s="5" t="s">
        <v>14</v>
      </c>
      <c r="B1650" s="6" t="s">
        <v>438</v>
      </c>
      <c r="C1650" s="6" t="s">
        <v>439</v>
      </c>
      <c r="D1650" s="6" t="str">
        <f>VLOOKUP(B1650,[1]本校研究生!$D:$AB,25,0)</f>
        <v>2026级一院研究生班</v>
      </c>
    </row>
    <row r="1651" s="1" customFormat="1" spans="1:4">
      <c r="A1651" s="5" t="s">
        <v>12</v>
      </c>
      <c r="B1651" s="6" t="s">
        <v>438</v>
      </c>
      <c r="C1651" s="6" t="s">
        <v>439</v>
      </c>
      <c r="D1651" s="6" t="str">
        <f>VLOOKUP(B1651,[1]本校研究生!$D:$AB,25,0)</f>
        <v>2026级一院研究生班</v>
      </c>
    </row>
    <row r="1652" s="1" customFormat="1" spans="1:4">
      <c r="A1652" s="5" t="s">
        <v>9</v>
      </c>
      <c r="B1652" s="6" t="s">
        <v>438</v>
      </c>
      <c r="C1652" s="6" t="s">
        <v>439</v>
      </c>
      <c r="D1652" s="6" t="str">
        <f>VLOOKUP(B1652,[1]本校研究生!$D:$AB,25,0)</f>
        <v>2026级一院研究生班</v>
      </c>
    </row>
    <row r="1653" s="1" customFormat="1" spans="1:4">
      <c r="A1653" s="5" t="s">
        <v>7</v>
      </c>
      <c r="B1653" s="6" t="s">
        <v>438</v>
      </c>
      <c r="C1653" s="6" t="s">
        <v>439</v>
      </c>
      <c r="D1653" s="6" t="str">
        <f>VLOOKUP(B1653,[1]本校研究生!$D:$AB,25,0)</f>
        <v>2026级一院研究生班</v>
      </c>
    </row>
    <row r="1654" s="1" customFormat="1" spans="1:4">
      <c r="A1654" s="5" t="s">
        <v>10</v>
      </c>
      <c r="B1654" s="6" t="s">
        <v>438</v>
      </c>
      <c r="C1654" s="6" t="s">
        <v>439</v>
      </c>
      <c r="D1654" s="6" t="str">
        <f>VLOOKUP(B1654,[1]本校研究生!$D:$AB,25,0)</f>
        <v>2026级一院研究生班</v>
      </c>
    </row>
    <row r="1655" s="1" customFormat="1" spans="1:4">
      <c r="A1655" s="5" t="s">
        <v>8</v>
      </c>
      <c r="B1655" s="6" t="s">
        <v>438</v>
      </c>
      <c r="C1655" s="6" t="s">
        <v>439</v>
      </c>
      <c r="D1655" s="6" t="str">
        <f>VLOOKUP(B1655,[1]本校研究生!$D:$AB,25,0)</f>
        <v>2026级一院研究生班</v>
      </c>
    </row>
    <row r="1656" s="1" customFormat="1" spans="1:4">
      <c r="A1656" s="5" t="s">
        <v>45</v>
      </c>
      <c r="B1656" s="6" t="s">
        <v>440</v>
      </c>
      <c r="C1656" s="6" t="s">
        <v>441</v>
      </c>
      <c r="D1656" s="6" t="str">
        <f>VLOOKUP(B1656,[1]本校研究生!$D:$AB,25,0)</f>
        <v>2026级基础研究生班</v>
      </c>
    </row>
    <row r="1657" s="1" customFormat="1" spans="1:4">
      <c r="A1657" s="5" t="s">
        <v>44</v>
      </c>
      <c r="B1657" s="6" t="s">
        <v>440</v>
      </c>
      <c r="C1657" s="6" t="s">
        <v>441</v>
      </c>
      <c r="D1657" s="6" t="str">
        <f>VLOOKUP(B1657,[1]本校研究生!$D:$AB,25,0)</f>
        <v>2026级基础研究生班</v>
      </c>
    </row>
    <row r="1658" s="1" customFormat="1" spans="1:4">
      <c r="A1658" s="5" t="s">
        <v>64</v>
      </c>
      <c r="B1658" s="6" t="s">
        <v>440</v>
      </c>
      <c r="C1658" s="6" t="s">
        <v>441</v>
      </c>
      <c r="D1658" s="6" t="str">
        <f>VLOOKUP(B1658,[1]本校研究生!$D:$AB,25,0)</f>
        <v>2026级基础研究生班</v>
      </c>
    </row>
    <row r="1659" s="1" customFormat="1" spans="1:4">
      <c r="A1659" s="5" t="s">
        <v>8</v>
      </c>
      <c r="B1659" s="6" t="s">
        <v>440</v>
      </c>
      <c r="C1659" s="6" t="s">
        <v>441</v>
      </c>
      <c r="D1659" s="6" t="str">
        <f>VLOOKUP(B1659,[1]本校研究生!$D:$AB,25,0)</f>
        <v>2026级基础研究生班</v>
      </c>
    </row>
    <row r="1660" s="1" customFormat="1" spans="1:4">
      <c r="A1660" s="5" t="s">
        <v>39</v>
      </c>
      <c r="B1660" s="6" t="s">
        <v>440</v>
      </c>
      <c r="C1660" s="6" t="s">
        <v>441</v>
      </c>
      <c r="D1660" s="6" t="str">
        <f>VLOOKUP(B1660,[1]本校研究生!$D:$AB,25,0)</f>
        <v>2026级基础研究生班</v>
      </c>
    </row>
    <row r="1661" s="1" customFormat="1" spans="1:4">
      <c r="A1661" s="5" t="s">
        <v>46</v>
      </c>
      <c r="B1661" s="6" t="s">
        <v>440</v>
      </c>
      <c r="C1661" s="6" t="s">
        <v>441</v>
      </c>
      <c r="D1661" s="6" t="str">
        <f>VLOOKUP(B1661,[1]本校研究生!$D:$AB,25,0)</f>
        <v>2026级基础研究生班</v>
      </c>
    </row>
    <row r="1662" s="1" customFormat="1" spans="1:4">
      <c r="A1662" s="5" t="s">
        <v>12</v>
      </c>
      <c r="B1662" s="6" t="s">
        <v>440</v>
      </c>
      <c r="C1662" s="6" t="s">
        <v>441</v>
      </c>
      <c r="D1662" s="6" t="str">
        <f>VLOOKUP(B1662,[1]本校研究生!$D:$AB,25,0)</f>
        <v>2026级基础研究生班</v>
      </c>
    </row>
    <row r="1663" s="1" customFormat="1" spans="1:4">
      <c r="A1663" s="5" t="s">
        <v>146</v>
      </c>
      <c r="B1663" s="6" t="s">
        <v>440</v>
      </c>
      <c r="C1663" s="6" t="s">
        <v>441</v>
      </c>
      <c r="D1663" s="6" t="str">
        <f>VLOOKUP(B1663,[1]本校研究生!$D:$AB,25,0)</f>
        <v>2026级基础研究生班</v>
      </c>
    </row>
    <row r="1664" s="1" customFormat="1" spans="1:4">
      <c r="A1664" s="5" t="s">
        <v>10</v>
      </c>
      <c r="B1664" s="6" t="s">
        <v>440</v>
      </c>
      <c r="C1664" s="6" t="s">
        <v>441</v>
      </c>
      <c r="D1664" s="6" t="str">
        <f>VLOOKUP(B1664,[1]本校研究生!$D:$AB,25,0)</f>
        <v>2026级基础研究生班</v>
      </c>
    </row>
    <row r="1665" s="1" customFormat="1" spans="1:4">
      <c r="A1665" s="5" t="s">
        <v>9</v>
      </c>
      <c r="B1665" s="6" t="s">
        <v>440</v>
      </c>
      <c r="C1665" s="6" t="s">
        <v>441</v>
      </c>
      <c r="D1665" s="6" t="str">
        <f>VLOOKUP(B1665,[1]本校研究生!$D:$AB,25,0)</f>
        <v>2026级基础研究生班</v>
      </c>
    </row>
    <row r="1666" s="1" customFormat="1" spans="1:4">
      <c r="A1666" s="5" t="s">
        <v>14</v>
      </c>
      <c r="B1666" s="6" t="s">
        <v>440</v>
      </c>
      <c r="C1666" s="6" t="s">
        <v>441</v>
      </c>
      <c r="D1666" s="6" t="str">
        <f>VLOOKUP(B1666,[1]本校研究生!$D:$AB,25,0)</f>
        <v>2026级基础研究生班</v>
      </c>
    </row>
    <row r="1667" s="1" customFormat="1" spans="1:4">
      <c r="A1667" s="5" t="s">
        <v>20</v>
      </c>
      <c r="B1667" s="6" t="s">
        <v>440</v>
      </c>
      <c r="C1667" s="6" t="s">
        <v>441</v>
      </c>
      <c r="D1667" s="6" t="str">
        <f>VLOOKUP(B1667,[1]本校研究生!$D:$AB,25,0)</f>
        <v>2026级基础研究生班</v>
      </c>
    </row>
    <row r="1668" s="1" customFormat="1" spans="1:4">
      <c r="A1668" s="5" t="s">
        <v>7</v>
      </c>
      <c r="B1668" s="6" t="s">
        <v>442</v>
      </c>
      <c r="C1668" s="6" t="s">
        <v>443</v>
      </c>
      <c r="D1668" s="6" t="str">
        <f>VLOOKUP(B1668,[1]本校研究生!$D:$AB,25,0)</f>
        <v>2026级五院研究生班</v>
      </c>
    </row>
    <row r="1669" s="1" customFormat="1" spans="1:4">
      <c r="A1669" s="5" t="s">
        <v>8</v>
      </c>
      <c r="B1669" s="6" t="s">
        <v>442</v>
      </c>
      <c r="C1669" s="6" t="s">
        <v>443</v>
      </c>
      <c r="D1669" s="6" t="str">
        <f>VLOOKUP(B1669,[1]本校研究生!$D:$AB,25,0)</f>
        <v>2026级五院研究生班</v>
      </c>
    </row>
    <row r="1670" s="1" customFormat="1" spans="1:4">
      <c r="A1670" s="5" t="s">
        <v>9</v>
      </c>
      <c r="B1670" s="6" t="s">
        <v>442</v>
      </c>
      <c r="C1670" s="6" t="s">
        <v>443</v>
      </c>
      <c r="D1670" s="6" t="str">
        <f>VLOOKUP(B1670,[1]本校研究生!$D:$AB,25,0)</f>
        <v>2026级五院研究生班</v>
      </c>
    </row>
    <row r="1671" s="1" customFormat="1" spans="1:4">
      <c r="A1671" s="5" t="s">
        <v>10</v>
      </c>
      <c r="B1671" s="6" t="s">
        <v>442</v>
      </c>
      <c r="C1671" s="6" t="s">
        <v>443</v>
      </c>
      <c r="D1671" s="6" t="str">
        <f>VLOOKUP(B1671,[1]本校研究生!$D:$AB,25,0)</f>
        <v>2026级五院研究生班</v>
      </c>
    </row>
    <row r="1672" s="1" customFormat="1" spans="1:4">
      <c r="A1672" s="5" t="s">
        <v>11</v>
      </c>
      <c r="B1672" s="6" t="s">
        <v>442</v>
      </c>
      <c r="C1672" s="6" t="s">
        <v>443</v>
      </c>
      <c r="D1672" s="6" t="str">
        <f>VLOOKUP(B1672,[1]本校研究生!$D:$AB,25,0)</f>
        <v>2026级五院研究生班</v>
      </c>
    </row>
    <row r="1673" s="1" customFormat="1" spans="1:4">
      <c r="A1673" s="5" t="s">
        <v>12</v>
      </c>
      <c r="B1673" s="6" t="s">
        <v>442</v>
      </c>
      <c r="C1673" s="6" t="s">
        <v>443</v>
      </c>
      <c r="D1673" s="6" t="str">
        <f>VLOOKUP(B1673,[1]本校研究生!$D:$AB,25,0)</f>
        <v>2026级五院研究生班</v>
      </c>
    </row>
    <row r="1674" s="1" customFormat="1" spans="1:4">
      <c r="A1674" s="5" t="s">
        <v>13</v>
      </c>
      <c r="B1674" s="6" t="s">
        <v>442</v>
      </c>
      <c r="C1674" s="6" t="s">
        <v>443</v>
      </c>
      <c r="D1674" s="6" t="str">
        <f>VLOOKUP(B1674,[1]本校研究生!$D:$AB,25,0)</f>
        <v>2026级五院研究生班</v>
      </c>
    </row>
    <row r="1675" s="1" customFormat="1" spans="1:4">
      <c r="A1675" s="5" t="s">
        <v>24</v>
      </c>
      <c r="B1675" s="6" t="s">
        <v>442</v>
      </c>
      <c r="C1675" s="6" t="s">
        <v>443</v>
      </c>
      <c r="D1675" s="6" t="str">
        <f>VLOOKUP(B1675,[1]本校研究生!$D:$AB,25,0)</f>
        <v>2026级五院研究生班</v>
      </c>
    </row>
    <row r="1676" s="1" customFormat="1" spans="1:4">
      <c r="A1676" s="5" t="s">
        <v>11</v>
      </c>
      <c r="B1676" s="6" t="s">
        <v>444</v>
      </c>
      <c r="C1676" s="6" t="s">
        <v>445</v>
      </c>
      <c r="D1676" s="6" t="str">
        <f>VLOOKUP(B1676,[1]本校研究生!$D:$AB,25,0)</f>
        <v>2026级一院研究生班</v>
      </c>
    </row>
    <row r="1677" s="1" customFormat="1" spans="1:4">
      <c r="A1677" s="5" t="s">
        <v>24</v>
      </c>
      <c r="B1677" s="6" t="s">
        <v>444</v>
      </c>
      <c r="C1677" s="6" t="s">
        <v>445</v>
      </c>
      <c r="D1677" s="6" t="str">
        <f>VLOOKUP(B1677,[1]本校研究生!$D:$AB,25,0)</f>
        <v>2026级一院研究生班</v>
      </c>
    </row>
    <row r="1678" s="1" customFormat="1" spans="1:4">
      <c r="A1678" s="5" t="s">
        <v>14</v>
      </c>
      <c r="B1678" s="6" t="s">
        <v>444</v>
      </c>
      <c r="C1678" s="6" t="s">
        <v>445</v>
      </c>
      <c r="D1678" s="6" t="str">
        <f>VLOOKUP(B1678,[1]本校研究生!$D:$AB,25,0)</f>
        <v>2026级一院研究生班</v>
      </c>
    </row>
    <row r="1679" s="1" customFormat="1" spans="1:4">
      <c r="A1679" s="5" t="s">
        <v>12</v>
      </c>
      <c r="B1679" s="6" t="s">
        <v>444</v>
      </c>
      <c r="C1679" s="6" t="s">
        <v>445</v>
      </c>
      <c r="D1679" s="6" t="str">
        <f>VLOOKUP(B1679,[1]本校研究生!$D:$AB,25,0)</f>
        <v>2026级一院研究生班</v>
      </c>
    </row>
    <row r="1680" s="1" customFormat="1" spans="1:4">
      <c r="A1680" s="5" t="s">
        <v>9</v>
      </c>
      <c r="B1680" s="6" t="s">
        <v>444</v>
      </c>
      <c r="C1680" s="6" t="s">
        <v>445</v>
      </c>
      <c r="D1680" s="6" t="str">
        <f>VLOOKUP(B1680,[1]本校研究生!$D:$AB,25,0)</f>
        <v>2026级一院研究生班</v>
      </c>
    </row>
    <row r="1681" s="1" customFormat="1" spans="1:4">
      <c r="A1681" s="5" t="s">
        <v>7</v>
      </c>
      <c r="B1681" s="6" t="s">
        <v>444</v>
      </c>
      <c r="C1681" s="6" t="s">
        <v>445</v>
      </c>
      <c r="D1681" s="6" t="str">
        <f>VLOOKUP(B1681,[1]本校研究生!$D:$AB,25,0)</f>
        <v>2026级一院研究生班</v>
      </c>
    </row>
    <row r="1682" s="1" customFormat="1" spans="1:4">
      <c r="A1682" s="5" t="s">
        <v>10</v>
      </c>
      <c r="B1682" s="6" t="s">
        <v>444</v>
      </c>
      <c r="C1682" s="6" t="s">
        <v>445</v>
      </c>
      <c r="D1682" s="6" t="str">
        <f>VLOOKUP(B1682,[1]本校研究生!$D:$AB,25,0)</f>
        <v>2026级一院研究生班</v>
      </c>
    </row>
    <row r="1683" s="1" customFormat="1" spans="1:4">
      <c r="A1683" s="5" t="s">
        <v>8</v>
      </c>
      <c r="B1683" s="6" t="s">
        <v>444</v>
      </c>
      <c r="C1683" s="6" t="s">
        <v>445</v>
      </c>
      <c r="D1683" s="6" t="str">
        <f>VLOOKUP(B1683,[1]本校研究生!$D:$AB,25,0)</f>
        <v>2026级一院研究生班</v>
      </c>
    </row>
    <row r="1684" s="1" customFormat="1" spans="1:4">
      <c r="A1684" s="5" t="s">
        <v>4</v>
      </c>
      <c r="B1684" s="6" t="s">
        <v>446</v>
      </c>
      <c r="C1684" s="6" t="s">
        <v>447</v>
      </c>
      <c r="D1684" s="6" t="str">
        <f>VLOOKUP(B1684,[1]本校研究生!$D:$AB,25,0)</f>
        <v>2026级一院研究生班</v>
      </c>
    </row>
    <row r="1685" s="1" customFormat="1" spans="1:4">
      <c r="A1685" s="5" t="s">
        <v>13</v>
      </c>
      <c r="B1685" s="6" t="s">
        <v>446</v>
      </c>
      <c r="C1685" s="6" t="s">
        <v>447</v>
      </c>
      <c r="D1685" s="6" t="str">
        <f>VLOOKUP(B1685,[1]本校研究生!$D:$AB,25,0)</f>
        <v>2026级一院研究生班</v>
      </c>
    </row>
    <row r="1686" s="1" customFormat="1" spans="1:4">
      <c r="A1686" s="5" t="s">
        <v>11</v>
      </c>
      <c r="B1686" s="6" t="s">
        <v>446</v>
      </c>
      <c r="C1686" s="6" t="s">
        <v>447</v>
      </c>
      <c r="D1686" s="6" t="str">
        <f>VLOOKUP(B1686,[1]本校研究生!$D:$AB,25,0)</f>
        <v>2026级一院研究生班</v>
      </c>
    </row>
    <row r="1687" s="1" customFormat="1" spans="1:4">
      <c r="A1687" s="5" t="s">
        <v>12</v>
      </c>
      <c r="B1687" s="6" t="s">
        <v>446</v>
      </c>
      <c r="C1687" s="6" t="s">
        <v>447</v>
      </c>
      <c r="D1687" s="6" t="str">
        <f>VLOOKUP(B1687,[1]本校研究生!$D:$AB,25,0)</f>
        <v>2026级一院研究生班</v>
      </c>
    </row>
    <row r="1688" s="1" customFormat="1" spans="1:4">
      <c r="A1688" s="5" t="s">
        <v>9</v>
      </c>
      <c r="B1688" s="6" t="s">
        <v>446</v>
      </c>
      <c r="C1688" s="6" t="s">
        <v>447</v>
      </c>
      <c r="D1688" s="6" t="str">
        <f>VLOOKUP(B1688,[1]本校研究生!$D:$AB,25,0)</f>
        <v>2026级一院研究生班</v>
      </c>
    </row>
    <row r="1689" s="1" customFormat="1" spans="1:4">
      <c r="A1689" s="5" t="s">
        <v>7</v>
      </c>
      <c r="B1689" s="6" t="s">
        <v>446</v>
      </c>
      <c r="C1689" s="6" t="s">
        <v>447</v>
      </c>
      <c r="D1689" s="6" t="str">
        <f>VLOOKUP(B1689,[1]本校研究生!$D:$AB,25,0)</f>
        <v>2026级一院研究生班</v>
      </c>
    </row>
    <row r="1690" s="1" customFormat="1" spans="1:4">
      <c r="A1690" s="5" t="s">
        <v>10</v>
      </c>
      <c r="B1690" s="6" t="s">
        <v>446</v>
      </c>
      <c r="C1690" s="6" t="s">
        <v>447</v>
      </c>
      <c r="D1690" s="6" t="str">
        <f>VLOOKUP(B1690,[1]本校研究生!$D:$AB,25,0)</f>
        <v>2026级一院研究生班</v>
      </c>
    </row>
    <row r="1691" s="1" customFormat="1" spans="1:4">
      <c r="A1691" s="5" t="s">
        <v>8</v>
      </c>
      <c r="B1691" s="6" t="s">
        <v>446</v>
      </c>
      <c r="C1691" s="6" t="s">
        <v>447</v>
      </c>
      <c r="D1691" s="6" t="str">
        <f>VLOOKUP(B1691,[1]本校研究生!$D:$AB,25,0)</f>
        <v>2026级一院研究生班</v>
      </c>
    </row>
    <row r="1692" s="1" customFormat="1" spans="1:4">
      <c r="A1692" s="5" t="s">
        <v>7</v>
      </c>
      <c r="B1692" s="6" t="s">
        <v>448</v>
      </c>
      <c r="C1692" s="6" t="s">
        <v>449</v>
      </c>
      <c r="D1692" s="6" t="str">
        <f>VLOOKUP(B1692,[1]本校研究生!$D:$AB,25,0)</f>
        <v>2026级五院研究生班</v>
      </c>
    </row>
    <row r="1693" s="1" customFormat="1" spans="1:4">
      <c r="A1693" s="5" t="s">
        <v>8</v>
      </c>
      <c r="B1693" s="6" t="s">
        <v>448</v>
      </c>
      <c r="C1693" s="6" t="s">
        <v>449</v>
      </c>
      <c r="D1693" s="6" t="str">
        <f>VLOOKUP(B1693,[1]本校研究生!$D:$AB,25,0)</f>
        <v>2026级五院研究生班</v>
      </c>
    </row>
    <row r="1694" s="1" customFormat="1" spans="1:4">
      <c r="A1694" s="5" t="s">
        <v>9</v>
      </c>
      <c r="B1694" s="6" t="s">
        <v>448</v>
      </c>
      <c r="C1694" s="6" t="s">
        <v>449</v>
      </c>
      <c r="D1694" s="6" t="str">
        <f>VLOOKUP(B1694,[1]本校研究生!$D:$AB,25,0)</f>
        <v>2026级五院研究生班</v>
      </c>
    </row>
    <row r="1695" s="1" customFormat="1" spans="1:4">
      <c r="A1695" s="5" t="s">
        <v>10</v>
      </c>
      <c r="B1695" s="6" t="s">
        <v>448</v>
      </c>
      <c r="C1695" s="6" t="s">
        <v>449</v>
      </c>
      <c r="D1695" s="6" t="str">
        <f>VLOOKUP(B1695,[1]本校研究生!$D:$AB,25,0)</f>
        <v>2026级五院研究生班</v>
      </c>
    </row>
    <row r="1696" s="1" customFormat="1" spans="1:4">
      <c r="A1696" s="5" t="s">
        <v>11</v>
      </c>
      <c r="B1696" s="6" t="s">
        <v>448</v>
      </c>
      <c r="C1696" s="6" t="s">
        <v>449</v>
      </c>
      <c r="D1696" s="6" t="str">
        <f>VLOOKUP(B1696,[1]本校研究生!$D:$AB,25,0)</f>
        <v>2026级五院研究生班</v>
      </c>
    </row>
    <row r="1697" s="1" customFormat="1" spans="1:4">
      <c r="A1697" s="5" t="s">
        <v>12</v>
      </c>
      <c r="B1697" s="6" t="s">
        <v>448</v>
      </c>
      <c r="C1697" s="6" t="s">
        <v>449</v>
      </c>
      <c r="D1697" s="6" t="str">
        <f>VLOOKUP(B1697,[1]本校研究生!$D:$AB,25,0)</f>
        <v>2026级五院研究生班</v>
      </c>
    </row>
    <row r="1698" s="1" customFormat="1" spans="1:4">
      <c r="A1698" s="5" t="s">
        <v>7</v>
      </c>
      <c r="B1698" s="6" t="s">
        <v>450</v>
      </c>
      <c r="C1698" s="6" t="s">
        <v>451</v>
      </c>
      <c r="D1698" s="6" t="str">
        <f>VLOOKUP(B1698,[1]本校研究生!$D:$AB,25,0)</f>
        <v>2026级四院研究生班</v>
      </c>
    </row>
    <row r="1699" s="1" customFormat="1" spans="1:4">
      <c r="A1699" s="5" t="s">
        <v>8</v>
      </c>
      <c r="B1699" s="6" t="s">
        <v>450</v>
      </c>
      <c r="C1699" s="6" t="s">
        <v>451</v>
      </c>
      <c r="D1699" s="6" t="str">
        <f>VLOOKUP(B1699,[1]本校研究生!$D:$AB,25,0)</f>
        <v>2026级四院研究生班</v>
      </c>
    </row>
    <row r="1700" s="1" customFormat="1" spans="1:4">
      <c r="A1700" s="5" t="s">
        <v>9</v>
      </c>
      <c r="B1700" s="6" t="s">
        <v>450</v>
      </c>
      <c r="C1700" s="6" t="s">
        <v>451</v>
      </c>
      <c r="D1700" s="6" t="str">
        <f>VLOOKUP(B1700,[1]本校研究生!$D:$AB,25,0)</f>
        <v>2026级四院研究生班</v>
      </c>
    </row>
    <row r="1701" s="1" customFormat="1" spans="1:4">
      <c r="A1701" s="5" t="s">
        <v>10</v>
      </c>
      <c r="B1701" s="6" t="s">
        <v>450</v>
      </c>
      <c r="C1701" s="6" t="s">
        <v>451</v>
      </c>
      <c r="D1701" s="6" t="str">
        <f>VLOOKUP(B1701,[1]本校研究生!$D:$AB,25,0)</f>
        <v>2026级四院研究生班</v>
      </c>
    </row>
    <row r="1702" s="1" customFormat="1" spans="1:4">
      <c r="A1702" s="5" t="s">
        <v>11</v>
      </c>
      <c r="B1702" s="6" t="s">
        <v>450</v>
      </c>
      <c r="C1702" s="6" t="s">
        <v>451</v>
      </c>
      <c r="D1702" s="6" t="str">
        <f>VLOOKUP(B1702,[1]本校研究生!$D:$AB,25,0)</f>
        <v>2026级四院研究生班</v>
      </c>
    </row>
    <row r="1703" s="1" customFormat="1" spans="1:4">
      <c r="A1703" s="5" t="s">
        <v>20</v>
      </c>
      <c r="B1703" s="6" t="s">
        <v>450</v>
      </c>
      <c r="C1703" s="6" t="s">
        <v>451</v>
      </c>
      <c r="D1703" s="6" t="str">
        <f>VLOOKUP(B1703,[1]本校研究生!$D:$AB,25,0)</f>
        <v>2026级四院研究生班</v>
      </c>
    </row>
    <row r="1704" s="1" customFormat="1" spans="1:4">
      <c r="A1704" s="5" t="s">
        <v>12</v>
      </c>
      <c r="B1704" s="6" t="s">
        <v>450</v>
      </c>
      <c r="C1704" s="6" t="s">
        <v>451</v>
      </c>
      <c r="D1704" s="6" t="str">
        <f>VLOOKUP(B1704,[1]本校研究生!$D:$AB,25,0)</f>
        <v>2026级四院研究生班</v>
      </c>
    </row>
    <row r="1705" s="1" customFormat="1" spans="1:4">
      <c r="A1705" s="5" t="s">
        <v>24</v>
      </c>
      <c r="B1705" s="6" t="s">
        <v>450</v>
      </c>
      <c r="C1705" s="6" t="s">
        <v>451</v>
      </c>
      <c r="D1705" s="6" t="str">
        <f>VLOOKUP(B1705,[1]本校研究生!$D:$AB,25,0)</f>
        <v>2026级四院研究生班</v>
      </c>
    </row>
    <row r="1706" s="1" customFormat="1" spans="1:4">
      <c r="A1706" s="5" t="s">
        <v>7</v>
      </c>
      <c r="B1706" s="6" t="s">
        <v>452</v>
      </c>
      <c r="C1706" s="6" t="s">
        <v>453</v>
      </c>
      <c r="D1706" s="6" t="str">
        <f>VLOOKUP(B1706,[1]本校研究生!$D:$AB,25,0)</f>
        <v>2026级综合研究生班</v>
      </c>
    </row>
    <row r="1707" s="1" customFormat="1" spans="1:4">
      <c r="A1707" s="5" t="s">
        <v>8</v>
      </c>
      <c r="B1707" s="6" t="s">
        <v>452</v>
      </c>
      <c r="C1707" s="6" t="s">
        <v>453</v>
      </c>
      <c r="D1707" s="6" t="str">
        <f>VLOOKUP(B1707,[1]本校研究生!$D:$AB,25,0)</f>
        <v>2026级综合研究生班</v>
      </c>
    </row>
    <row r="1708" s="1" customFormat="1" spans="1:4">
      <c r="A1708" s="5" t="s">
        <v>9</v>
      </c>
      <c r="B1708" s="6" t="s">
        <v>452</v>
      </c>
      <c r="C1708" s="6" t="s">
        <v>453</v>
      </c>
      <c r="D1708" s="6" t="str">
        <f>VLOOKUP(B1708,[1]本校研究生!$D:$AB,25,0)</f>
        <v>2026级综合研究生班</v>
      </c>
    </row>
    <row r="1709" s="1" customFormat="1" spans="1:4">
      <c r="A1709" s="5" t="s">
        <v>10</v>
      </c>
      <c r="B1709" s="6" t="s">
        <v>452</v>
      </c>
      <c r="C1709" s="6" t="s">
        <v>453</v>
      </c>
      <c r="D1709" s="6" t="str">
        <f>VLOOKUP(B1709,[1]本校研究生!$D:$AB,25,0)</f>
        <v>2026级综合研究生班</v>
      </c>
    </row>
    <row r="1710" s="1" customFormat="1" spans="1:4">
      <c r="A1710" s="5" t="s">
        <v>11</v>
      </c>
      <c r="B1710" s="6" t="s">
        <v>452</v>
      </c>
      <c r="C1710" s="6" t="s">
        <v>453</v>
      </c>
      <c r="D1710" s="6" t="str">
        <f>VLOOKUP(B1710,[1]本校研究生!$D:$AB,25,0)</f>
        <v>2026级综合研究生班</v>
      </c>
    </row>
    <row r="1711" s="1" customFormat="1" spans="1:4">
      <c r="A1711" s="5" t="s">
        <v>21</v>
      </c>
      <c r="B1711" s="6" t="s">
        <v>452</v>
      </c>
      <c r="C1711" s="6" t="s">
        <v>453</v>
      </c>
      <c r="D1711" s="6" t="str">
        <f>VLOOKUP(B1711,[1]本校研究生!$D:$AB,25,0)</f>
        <v>2026级综合研究生班</v>
      </c>
    </row>
    <row r="1712" s="1" customFormat="1" spans="1:4">
      <c r="A1712" s="5" t="s">
        <v>12</v>
      </c>
      <c r="B1712" s="6" t="s">
        <v>452</v>
      </c>
      <c r="C1712" s="6" t="s">
        <v>453</v>
      </c>
      <c r="D1712" s="6" t="str">
        <f>VLOOKUP(B1712,[1]本校研究生!$D:$AB,25,0)</f>
        <v>2026级综合研究生班</v>
      </c>
    </row>
    <row r="1713" s="1" customFormat="1" spans="1:4">
      <c r="A1713" s="5" t="s">
        <v>39</v>
      </c>
      <c r="B1713" s="6" t="s">
        <v>452</v>
      </c>
      <c r="C1713" s="6" t="s">
        <v>453</v>
      </c>
      <c r="D1713" s="6" t="str">
        <f>VLOOKUP(B1713,[1]本校研究生!$D:$AB,25,0)</f>
        <v>2026级综合研究生班</v>
      </c>
    </row>
    <row r="1714" s="1" customFormat="1" spans="1:4">
      <c r="A1714" s="5" t="s">
        <v>11</v>
      </c>
      <c r="B1714" s="6" t="s">
        <v>454</v>
      </c>
      <c r="C1714" s="6" t="s">
        <v>455</v>
      </c>
      <c r="D1714" s="6" t="str">
        <f>VLOOKUP(B1714,[1]本校研究生!$D:$AB,25,0)</f>
        <v>2026级综合研究生班</v>
      </c>
    </row>
    <row r="1715" s="1" customFormat="1" spans="1:4">
      <c r="A1715" s="5" t="s">
        <v>12</v>
      </c>
      <c r="B1715" s="6" t="s">
        <v>454</v>
      </c>
      <c r="C1715" s="6" t="s">
        <v>455</v>
      </c>
      <c r="D1715" s="6" t="str">
        <f>VLOOKUP(B1715,[1]本校研究生!$D:$AB,25,0)</f>
        <v>2026级综合研究生班</v>
      </c>
    </row>
    <row r="1716" s="1" customFormat="1" spans="1:4">
      <c r="A1716" s="5" t="s">
        <v>9</v>
      </c>
      <c r="B1716" s="6" t="s">
        <v>454</v>
      </c>
      <c r="C1716" s="6" t="s">
        <v>455</v>
      </c>
      <c r="D1716" s="6" t="str">
        <f>VLOOKUP(B1716,[1]本校研究生!$D:$AB,25,0)</f>
        <v>2026级综合研究生班</v>
      </c>
    </row>
    <row r="1717" s="1" customFormat="1" spans="1:4">
      <c r="A1717" s="5" t="s">
        <v>30</v>
      </c>
      <c r="B1717" s="6" t="s">
        <v>454</v>
      </c>
      <c r="C1717" s="6" t="s">
        <v>455</v>
      </c>
      <c r="D1717" s="6" t="str">
        <f>VLOOKUP(B1717,[1]本校研究生!$D:$AB,25,0)</f>
        <v>2026级综合研究生班</v>
      </c>
    </row>
    <row r="1718" s="1" customFormat="1" spans="1:4">
      <c r="A1718" s="5" t="s">
        <v>7</v>
      </c>
      <c r="B1718" s="6" t="s">
        <v>454</v>
      </c>
      <c r="C1718" s="6" t="s">
        <v>455</v>
      </c>
      <c r="D1718" s="6" t="str">
        <f>VLOOKUP(B1718,[1]本校研究生!$D:$AB,25,0)</f>
        <v>2026级综合研究生班</v>
      </c>
    </row>
    <row r="1719" s="1" customFormat="1" spans="1:4">
      <c r="A1719" s="5" t="s">
        <v>10</v>
      </c>
      <c r="B1719" s="6" t="s">
        <v>454</v>
      </c>
      <c r="C1719" s="6" t="s">
        <v>455</v>
      </c>
      <c r="D1719" s="6" t="str">
        <f>VLOOKUP(B1719,[1]本校研究生!$D:$AB,25,0)</f>
        <v>2026级综合研究生班</v>
      </c>
    </row>
    <row r="1720" s="1" customFormat="1" spans="1:4">
      <c r="A1720" s="5" t="s">
        <v>8</v>
      </c>
      <c r="B1720" s="6" t="s">
        <v>454</v>
      </c>
      <c r="C1720" s="6" t="s">
        <v>455</v>
      </c>
      <c r="D1720" s="6" t="str">
        <f>VLOOKUP(B1720,[1]本校研究生!$D:$AB,25,0)</f>
        <v>2026级综合研究生班</v>
      </c>
    </row>
    <row r="1721" s="1" customFormat="1" spans="1:4">
      <c r="A1721" s="5" t="s">
        <v>7</v>
      </c>
      <c r="B1721" s="6" t="s">
        <v>456</v>
      </c>
      <c r="C1721" s="6" t="s">
        <v>457</v>
      </c>
      <c r="D1721" s="6" t="str">
        <f>VLOOKUP(B1721,[1]本校研究生!$D:$AB,25,0)</f>
        <v>2026级三院研究生班</v>
      </c>
    </row>
    <row r="1722" s="1" customFormat="1" spans="1:4">
      <c r="A1722" s="5" t="s">
        <v>8</v>
      </c>
      <c r="B1722" s="6" t="s">
        <v>456</v>
      </c>
      <c r="C1722" s="6" t="s">
        <v>457</v>
      </c>
      <c r="D1722" s="6" t="str">
        <f>VLOOKUP(B1722,[1]本校研究生!$D:$AB,25,0)</f>
        <v>2026级三院研究生班</v>
      </c>
    </row>
    <row r="1723" s="1" customFormat="1" spans="1:4">
      <c r="A1723" s="5" t="s">
        <v>9</v>
      </c>
      <c r="B1723" s="6" t="s">
        <v>456</v>
      </c>
      <c r="C1723" s="6" t="s">
        <v>457</v>
      </c>
      <c r="D1723" s="6" t="str">
        <f>VLOOKUP(B1723,[1]本校研究生!$D:$AB,25,0)</f>
        <v>2026级三院研究生班</v>
      </c>
    </row>
    <row r="1724" s="1" customFormat="1" spans="1:4">
      <c r="A1724" s="5" t="s">
        <v>57</v>
      </c>
      <c r="B1724" s="6" t="s">
        <v>456</v>
      </c>
      <c r="C1724" s="6" t="s">
        <v>457</v>
      </c>
      <c r="D1724" s="6" t="str">
        <f>VLOOKUP(B1724,[1]本校研究生!$D:$AB,25,0)</f>
        <v>2026级三院研究生班</v>
      </c>
    </row>
    <row r="1725" s="1" customFormat="1" spans="1:4">
      <c r="A1725" s="5" t="s">
        <v>10</v>
      </c>
      <c r="B1725" s="6" t="s">
        <v>456</v>
      </c>
      <c r="C1725" s="6" t="s">
        <v>457</v>
      </c>
      <c r="D1725" s="6" t="str">
        <f>VLOOKUP(B1725,[1]本校研究生!$D:$AB,25,0)</f>
        <v>2026级三院研究生班</v>
      </c>
    </row>
    <row r="1726" s="1" customFormat="1" spans="1:4">
      <c r="A1726" s="5" t="s">
        <v>11</v>
      </c>
      <c r="B1726" s="6" t="s">
        <v>456</v>
      </c>
      <c r="C1726" s="6" t="s">
        <v>457</v>
      </c>
      <c r="D1726" s="6" t="str">
        <f>VLOOKUP(B1726,[1]本校研究生!$D:$AB,25,0)</f>
        <v>2026级三院研究生班</v>
      </c>
    </row>
    <row r="1727" s="1" customFormat="1" spans="1:4">
      <c r="A1727" s="5" t="s">
        <v>20</v>
      </c>
      <c r="B1727" s="6" t="s">
        <v>456</v>
      </c>
      <c r="C1727" s="6" t="s">
        <v>457</v>
      </c>
      <c r="D1727" s="6" t="str">
        <f>VLOOKUP(B1727,[1]本校研究生!$D:$AB,25,0)</f>
        <v>2026级三院研究生班</v>
      </c>
    </row>
    <row r="1728" s="1" customFormat="1" spans="1:4">
      <c r="A1728" s="5" t="s">
        <v>12</v>
      </c>
      <c r="B1728" s="6" t="s">
        <v>456</v>
      </c>
      <c r="C1728" s="6" t="s">
        <v>457</v>
      </c>
      <c r="D1728" s="6" t="str">
        <f>VLOOKUP(B1728,[1]本校研究生!$D:$AB,25,0)</f>
        <v>2026级三院研究生班</v>
      </c>
    </row>
    <row r="1729" s="1" customFormat="1" spans="1:4">
      <c r="A1729" s="5" t="s">
        <v>24</v>
      </c>
      <c r="B1729" s="6" t="s">
        <v>456</v>
      </c>
      <c r="C1729" s="6" t="s">
        <v>457</v>
      </c>
      <c r="D1729" s="6" t="str">
        <f>VLOOKUP(B1729,[1]本校研究生!$D:$AB,25,0)</f>
        <v>2026级三院研究生班</v>
      </c>
    </row>
    <row r="1730" s="1" customFormat="1" spans="1:4">
      <c r="A1730" s="5" t="s">
        <v>57</v>
      </c>
      <c r="B1730" s="6" t="s">
        <v>458</v>
      </c>
      <c r="C1730" s="6" t="s">
        <v>459</v>
      </c>
      <c r="D1730" s="6" t="str">
        <f>VLOOKUP(B1730,[1]本校研究生!$D:$AB,25,0)</f>
        <v>2026级二院研究生班</v>
      </c>
    </row>
    <row r="1731" s="1" customFormat="1" spans="1:4">
      <c r="A1731" s="5" t="s">
        <v>11</v>
      </c>
      <c r="B1731" s="6" t="s">
        <v>458</v>
      </c>
      <c r="C1731" s="6" t="s">
        <v>459</v>
      </c>
      <c r="D1731" s="6" t="str">
        <f>VLOOKUP(B1731,[1]本校研究生!$D:$AB,25,0)</f>
        <v>2026级二院研究生班</v>
      </c>
    </row>
    <row r="1732" s="1" customFormat="1" spans="1:4">
      <c r="A1732" s="5" t="s">
        <v>24</v>
      </c>
      <c r="B1732" s="6" t="s">
        <v>458</v>
      </c>
      <c r="C1732" s="6" t="s">
        <v>459</v>
      </c>
      <c r="D1732" s="6" t="str">
        <f>VLOOKUP(B1732,[1]本校研究生!$D:$AB,25,0)</f>
        <v>2026级二院研究生班</v>
      </c>
    </row>
    <row r="1733" s="1" customFormat="1" spans="1:4">
      <c r="A1733" s="5" t="s">
        <v>12</v>
      </c>
      <c r="B1733" s="6" t="s">
        <v>458</v>
      </c>
      <c r="C1733" s="6" t="s">
        <v>459</v>
      </c>
      <c r="D1733" s="6" t="str">
        <f>VLOOKUP(B1733,[1]本校研究生!$D:$AB,25,0)</f>
        <v>2026级二院研究生班</v>
      </c>
    </row>
    <row r="1734" s="1" customFormat="1" spans="1:4">
      <c r="A1734" s="5" t="s">
        <v>9</v>
      </c>
      <c r="B1734" s="6" t="s">
        <v>458</v>
      </c>
      <c r="C1734" s="6" t="s">
        <v>459</v>
      </c>
      <c r="D1734" s="6" t="str">
        <f>VLOOKUP(B1734,[1]本校研究生!$D:$AB,25,0)</f>
        <v>2026级二院研究生班</v>
      </c>
    </row>
    <row r="1735" s="1" customFormat="1" spans="1:4">
      <c r="A1735" s="5" t="s">
        <v>7</v>
      </c>
      <c r="B1735" s="6" t="s">
        <v>458</v>
      </c>
      <c r="C1735" s="6" t="s">
        <v>459</v>
      </c>
      <c r="D1735" s="6" t="str">
        <f>VLOOKUP(B1735,[1]本校研究生!$D:$AB,25,0)</f>
        <v>2026级二院研究生班</v>
      </c>
    </row>
    <row r="1736" s="1" customFormat="1" spans="1:4">
      <c r="A1736" s="5" t="s">
        <v>10</v>
      </c>
      <c r="B1736" s="6" t="s">
        <v>458</v>
      </c>
      <c r="C1736" s="6" t="s">
        <v>459</v>
      </c>
      <c r="D1736" s="6" t="str">
        <f>VLOOKUP(B1736,[1]本校研究生!$D:$AB,25,0)</f>
        <v>2026级二院研究生班</v>
      </c>
    </row>
    <row r="1737" s="1" customFormat="1" spans="1:4">
      <c r="A1737" s="5" t="s">
        <v>8</v>
      </c>
      <c r="B1737" s="6" t="s">
        <v>458</v>
      </c>
      <c r="C1737" s="6" t="s">
        <v>459</v>
      </c>
      <c r="D1737" s="6" t="str">
        <f>VLOOKUP(B1737,[1]本校研究生!$D:$AB,25,0)</f>
        <v>2026级二院研究生班</v>
      </c>
    </row>
    <row r="1738" s="1" customFormat="1" spans="1:4">
      <c r="A1738" s="5" t="s">
        <v>7</v>
      </c>
      <c r="B1738" s="6" t="s">
        <v>460</v>
      </c>
      <c r="C1738" s="6" t="s">
        <v>461</v>
      </c>
      <c r="D1738" s="6" t="str">
        <f>VLOOKUP(B1738,[1]本校研究生!$D:$AB,25,0)</f>
        <v>2026级三院研究生班</v>
      </c>
    </row>
    <row r="1739" s="1" customFormat="1" spans="1:4">
      <c r="A1739" s="5" t="s">
        <v>14</v>
      </c>
      <c r="B1739" s="6" t="s">
        <v>460</v>
      </c>
      <c r="C1739" s="6" t="s">
        <v>461</v>
      </c>
      <c r="D1739" s="6" t="str">
        <f>VLOOKUP(B1739,[1]本校研究生!$D:$AB,25,0)</f>
        <v>2026级三院研究生班</v>
      </c>
    </row>
    <row r="1740" s="1" customFormat="1" spans="1:4">
      <c r="A1740" s="5" t="s">
        <v>8</v>
      </c>
      <c r="B1740" s="6" t="s">
        <v>460</v>
      </c>
      <c r="C1740" s="6" t="s">
        <v>461</v>
      </c>
      <c r="D1740" s="6" t="str">
        <f>VLOOKUP(B1740,[1]本校研究生!$D:$AB,25,0)</f>
        <v>2026级三院研究生班</v>
      </c>
    </row>
    <row r="1741" s="1" customFormat="1" spans="1:4">
      <c r="A1741" s="5" t="s">
        <v>9</v>
      </c>
      <c r="B1741" s="6" t="s">
        <v>460</v>
      </c>
      <c r="C1741" s="6" t="s">
        <v>461</v>
      </c>
      <c r="D1741" s="6" t="str">
        <f>VLOOKUP(B1741,[1]本校研究生!$D:$AB,25,0)</f>
        <v>2026级三院研究生班</v>
      </c>
    </row>
    <row r="1742" s="1" customFormat="1" spans="1:4">
      <c r="A1742" s="5" t="s">
        <v>57</v>
      </c>
      <c r="B1742" s="6" t="s">
        <v>460</v>
      </c>
      <c r="C1742" s="6" t="s">
        <v>461</v>
      </c>
      <c r="D1742" s="6" t="str">
        <f>VLOOKUP(B1742,[1]本校研究生!$D:$AB,25,0)</f>
        <v>2026级三院研究生班</v>
      </c>
    </row>
    <row r="1743" s="1" customFormat="1" spans="1:4">
      <c r="A1743" s="5" t="s">
        <v>10</v>
      </c>
      <c r="B1743" s="6" t="s">
        <v>460</v>
      </c>
      <c r="C1743" s="6" t="s">
        <v>461</v>
      </c>
      <c r="D1743" s="6" t="str">
        <f>VLOOKUP(B1743,[1]本校研究生!$D:$AB,25,0)</f>
        <v>2026级三院研究生班</v>
      </c>
    </row>
    <row r="1744" s="1" customFormat="1" spans="1:4">
      <c r="A1744" s="5" t="s">
        <v>11</v>
      </c>
      <c r="B1744" s="6" t="s">
        <v>460</v>
      </c>
      <c r="C1744" s="6" t="s">
        <v>461</v>
      </c>
      <c r="D1744" s="6" t="str">
        <f>VLOOKUP(B1744,[1]本校研究生!$D:$AB,25,0)</f>
        <v>2026级三院研究生班</v>
      </c>
    </row>
    <row r="1745" s="1" customFormat="1" spans="1:4">
      <c r="A1745" s="5" t="s">
        <v>12</v>
      </c>
      <c r="B1745" s="6" t="s">
        <v>460</v>
      </c>
      <c r="C1745" s="6" t="s">
        <v>461</v>
      </c>
      <c r="D1745" s="6" t="str">
        <f>VLOOKUP(B1745,[1]本校研究生!$D:$AB,25,0)</f>
        <v>2026级三院研究生班</v>
      </c>
    </row>
    <row r="1746" s="1" customFormat="1" spans="1:4">
      <c r="A1746" s="5" t="s">
        <v>64</v>
      </c>
      <c r="B1746" s="6" t="s">
        <v>462</v>
      </c>
      <c r="C1746" s="6" t="s">
        <v>463</v>
      </c>
      <c r="D1746" s="6" t="str">
        <f>VLOOKUP(B1746,[1]本校研究生!$D:$AB,25,0)</f>
        <v>2026级基础研究生班</v>
      </c>
    </row>
    <row r="1747" s="1" customFormat="1" spans="1:4">
      <c r="A1747" s="5" t="s">
        <v>8</v>
      </c>
      <c r="B1747" s="6" t="s">
        <v>462</v>
      </c>
      <c r="C1747" s="6" t="s">
        <v>463</v>
      </c>
      <c r="D1747" s="6" t="str">
        <f>VLOOKUP(B1747,[1]本校研究生!$D:$AB,25,0)</f>
        <v>2026级基础研究生班</v>
      </c>
    </row>
    <row r="1748" s="1" customFormat="1" spans="1:4">
      <c r="A1748" s="5" t="s">
        <v>39</v>
      </c>
      <c r="B1748" s="6" t="s">
        <v>462</v>
      </c>
      <c r="C1748" s="6" t="s">
        <v>463</v>
      </c>
      <c r="D1748" s="6" t="str">
        <f>VLOOKUP(B1748,[1]本校研究生!$D:$AB,25,0)</f>
        <v>2026级基础研究生班</v>
      </c>
    </row>
    <row r="1749" s="1" customFormat="1" spans="1:4">
      <c r="A1749" s="5" t="s">
        <v>12</v>
      </c>
      <c r="B1749" s="6" t="s">
        <v>462</v>
      </c>
      <c r="C1749" s="6" t="s">
        <v>463</v>
      </c>
      <c r="D1749" s="6" t="str">
        <f>VLOOKUP(B1749,[1]本校研究生!$D:$AB,25,0)</f>
        <v>2026级基础研究生班</v>
      </c>
    </row>
    <row r="1750" s="1" customFormat="1" spans="1:4">
      <c r="A1750" s="5" t="s">
        <v>146</v>
      </c>
      <c r="B1750" s="6" t="s">
        <v>462</v>
      </c>
      <c r="C1750" s="6" t="s">
        <v>463</v>
      </c>
      <c r="D1750" s="6" t="str">
        <f>VLOOKUP(B1750,[1]本校研究生!$D:$AB,25,0)</f>
        <v>2026级基础研究生班</v>
      </c>
    </row>
    <row r="1751" s="1" customFormat="1" spans="1:4">
      <c r="A1751" s="5" t="s">
        <v>10</v>
      </c>
      <c r="B1751" s="6" t="s">
        <v>462</v>
      </c>
      <c r="C1751" s="6" t="s">
        <v>463</v>
      </c>
      <c r="D1751" s="6" t="str">
        <f>VLOOKUP(B1751,[1]本校研究生!$D:$AB,25,0)</f>
        <v>2026级基础研究生班</v>
      </c>
    </row>
    <row r="1752" s="1" customFormat="1" spans="1:4">
      <c r="A1752" s="5" t="s">
        <v>9</v>
      </c>
      <c r="B1752" s="6" t="s">
        <v>462</v>
      </c>
      <c r="C1752" s="6" t="s">
        <v>463</v>
      </c>
      <c r="D1752" s="6" t="str">
        <f>VLOOKUP(B1752,[1]本校研究生!$D:$AB,25,0)</f>
        <v>2026级基础研究生班</v>
      </c>
    </row>
    <row r="1753" s="1" customFormat="1" spans="1:4">
      <c r="A1753" s="5" t="s">
        <v>389</v>
      </c>
      <c r="B1753" s="6" t="s">
        <v>462</v>
      </c>
      <c r="C1753" s="6" t="s">
        <v>463</v>
      </c>
      <c r="D1753" s="6" t="str">
        <f>VLOOKUP(B1753,[1]本校研究生!$D:$AB,25,0)</f>
        <v>2026级基础研究生班</v>
      </c>
    </row>
    <row r="1754" s="1" customFormat="1" spans="1:4">
      <c r="A1754" s="5" t="s">
        <v>14</v>
      </c>
      <c r="B1754" s="6" t="s">
        <v>462</v>
      </c>
      <c r="C1754" s="6" t="s">
        <v>463</v>
      </c>
      <c r="D1754" s="6" t="str">
        <f>VLOOKUP(B1754,[1]本校研究生!$D:$AB,25,0)</f>
        <v>2026级基础研究生班</v>
      </c>
    </row>
    <row r="1755" s="1" customFormat="1" spans="1:4">
      <c r="A1755" s="5" t="s">
        <v>20</v>
      </c>
      <c r="B1755" s="6" t="s">
        <v>462</v>
      </c>
      <c r="C1755" s="6" t="s">
        <v>463</v>
      </c>
      <c r="D1755" s="6" t="str">
        <f>VLOOKUP(B1755,[1]本校研究生!$D:$AB,25,0)</f>
        <v>2026级基础研究生班</v>
      </c>
    </row>
    <row r="1756" s="1" customFormat="1" spans="1:4">
      <c r="A1756" s="5" t="s">
        <v>4</v>
      </c>
      <c r="B1756" s="6" t="s">
        <v>464</v>
      </c>
      <c r="C1756" s="6" t="s">
        <v>465</v>
      </c>
      <c r="D1756" s="6" t="str">
        <f>VLOOKUP(B1756,[1]本校研究生!$D:$AB,25,0)</f>
        <v>2026级三院研究生班</v>
      </c>
    </row>
    <row r="1757" s="1" customFormat="1" spans="1:4">
      <c r="A1757" s="5" t="s">
        <v>13</v>
      </c>
      <c r="B1757" s="6" t="s">
        <v>464</v>
      </c>
      <c r="C1757" s="6" t="s">
        <v>465</v>
      </c>
      <c r="D1757" s="6" t="str">
        <f>VLOOKUP(B1757,[1]本校研究生!$D:$AB,25,0)</f>
        <v>2026级三院研究生班</v>
      </c>
    </row>
    <row r="1758" s="1" customFormat="1" spans="1:4">
      <c r="A1758" s="5" t="s">
        <v>11</v>
      </c>
      <c r="B1758" s="6" t="s">
        <v>464</v>
      </c>
      <c r="C1758" s="6" t="s">
        <v>465</v>
      </c>
      <c r="D1758" s="6" t="str">
        <f>VLOOKUP(B1758,[1]本校研究生!$D:$AB,25,0)</f>
        <v>2026级三院研究生班</v>
      </c>
    </row>
    <row r="1759" s="1" customFormat="1" spans="1:4">
      <c r="A1759" s="5" t="s">
        <v>12</v>
      </c>
      <c r="B1759" s="6" t="s">
        <v>464</v>
      </c>
      <c r="C1759" s="6" t="s">
        <v>465</v>
      </c>
      <c r="D1759" s="6" t="str">
        <f>VLOOKUP(B1759,[1]本校研究生!$D:$AB,25,0)</f>
        <v>2026级三院研究生班</v>
      </c>
    </row>
    <row r="1760" s="1" customFormat="1" spans="1:4">
      <c r="A1760" s="5" t="s">
        <v>9</v>
      </c>
      <c r="B1760" s="6" t="s">
        <v>464</v>
      </c>
      <c r="C1760" s="6" t="s">
        <v>465</v>
      </c>
      <c r="D1760" s="6" t="str">
        <f>VLOOKUP(B1760,[1]本校研究生!$D:$AB,25,0)</f>
        <v>2026级三院研究生班</v>
      </c>
    </row>
    <row r="1761" s="1" customFormat="1" spans="1:4">
      <c r="A1761" s="5" t="s">
        <v>7</v>
      </c>
      <c r="B1761" s="6" t="s">
        <v>464</v>
      </c>
      <c r="C1761" s="6" t="s">
        <v>465</v>
      </c>
      <c r="D1761" s="6" t="str">
        <f>VLOOKUP(B1761,[1]本校研究生!$D:$AB,25,0)</f>
        <v>2026级三院研究生班</v>
      </c>
    </row>
    <row r="1762" s="1" customFormat="1" spans="1:4">
      <c r="A1762" s="5" t="s">
        <v>10</v>
      </c>
      <c r="B1762" s="6" t="s">
        <v>464</v>
      </c>
      <c r="C1762" s="6" t="s">
        <v>465</v>
      </c>
      <c r="D1762" s="6" t="str">
        <f>VLOOKUP(B1762,[1]本校研究生!$D:$AB,25,0)</f>
        <v>2026级三院研究生班</v>
      </c>
    </row>
    <row r="1763" s="1" customFormat="1" spans="1:4">
      <c r="A1763" s="5" t="s">
        <v>8</v>
      </c>
      <c r="B1763" s="6" t="s">
        <v>464</v>
      </c>
      <c r="C1763" s="6" t="s">
        <v>465</v>
      </c>
      <c r="D1763" s="6" t="str">
        <f>VLOOKUP(B1763,[1]本校研究生!$D:$AB,25,0)</f>
        <v>2026级三院研究生班</v>
      </c>
    </row>
    <row r="1764" s="1" customFormat="1" spans="1:4">
      <c r="A1764" s="5" t="s">
        <v>7</v>
      </c>
      <c r="B1764" s="6" t="s">
        <v>466</v>
      </c>
      <c r="C1764" s="6" t="s">
        <v>467</v>
      </c>
      <c r="D1764" s="6" t="str">
        <f>VLOOKUP(B1764,[1]本校研究生!$D:$AB,25,0)</f>
        <v>2026级一院研究生班</v>
      </c>
    </row>
    <row r="1765" s="1" customFormat="1" spans="1:4">
      <c r="A1765" s="5" t="s">
        <v>8</v>
      </c>
      <c r="B1765" s="6" t="s">
        <v>466</v>
      </c>
      <c r="C1765" s="6" t="s">
        <v>467</v>
      </c>
      <c r="D1765" s="6" t="str">
        <f>VLOOKUP(B1765,[1]本校研究生!$D:$AB,25,0)</f>
        <v>2026级一院研究生班</v>
      </c>
    </row>
    <row r="1766" s="1" customFormat="1" spans="1:4">
      <c r="A1766" s="5" t="s">
        <v>9</v>
      </c>
      <c r="B1766" s="6" t="s">
        <v>466</v>
      </c>
      <c r="C1766" s="6" t="s">
        <v>467</v>
      </c>
      <c r="D1766" s="6" t="str">
        <f>VLOOKUP(B1766,[1]本校研究生!$D:$AB,25,0)</f>
        <v>2026级一院研究生班</v>
      </c>
    </row>
    <row r="1767" s="1" customFormat="1" spans="1:4">
      <c r="A1767" s="5" t="s">
        <v>10</v>
      </c>
      <c r="B1767" s="6" t="s">
        <v>466</v>
      </c>
      <c r="C1767" s="6" t="s">
        <v>467</v>
      </c>
      <c r="D1767" s="6" t="str">
        <f>VLOOKUP(B1767,[1]本校研究生!$D:$AB,25,0)</f>
        <v>2026级一院研究生班</v>
      </c>
    </row>
    <row r="1768" s="1" customFormat="1" spans="1:4">
      <c r="A1768" s="5" t="s">
        <v>11</v>
      </c>
      <c r="B1768" s="6" t="s">
        <v>466</v>
      </c>
      <c r="C1768" s="6" t="s">
        <v>467</v>
      </c>
      <c r="D1768" s="6" t="str">
        <f>VLOOKUP(B1768,[1]本校研究生!$D:$AB,25,0)</f>
        <v>2026级一院研究生班</v>
      </c>
    </row>
    <row r="1769" s="1" customFormat="1" spans="1:4">
      <c r="A1769" s="5" t="s">
        <v>12</v>
      </c>
      <c r="B1769" s="6" t="s">
        <v>466</v>
      </c>
      <c r="C1769" s="6" t="s">
        <v>467</v>
      </c>
      <c r="D1769" s="6" t="str">
        <f>VLOOKUP(B1769,[1]本校研究生!$D:$AB,25,0)</f>
        <v>2026级一院研究生班</v>
      </c>
    </row>
    <row r="1770" s="1" customFormat="1" spans="1:4">
      <c r="A1770" s="5" t="s">
        <v>13</v>
      </c>
      <c r="B1770" s="6" t="s">
        <v>466</v>
      </c>
      <c r="C1770" s="6" t="s">
        <v>467</v>
      </c>
      <c r="D1770" s="6" t="str">
        <f>VLOOKUP(B1770,[1]本校研究生!$D:$AB,25,0)</f>
        <v>2026级一院研究生班</v>
      </c>
    </row>
    <row r="1771" s="1" customFormat="1" spans="1:4">
      <c r="A1771" s="5" t="s">
        <v>24</v>
      </c>
      <c r="B1771" s="6" t="s">
        <v>466</v>
      </c>
      <c r="C1771" s="6" t="s">
        <v>467</v>
      </c>
      <c r="D1771" s="6" t="str">
        <f>VLOOKUP(B1771,[1]本校研究生!$D:$AB,25,0)</f>
        <v>2026级一院研究生班</v>
      </c>
    </row>
    <row r="1772" s="1" customFormat="1" spans="1:4">
      <c r="A1772" s="5" t="s">
        <v>8</v>
      </c>
      <c r="B1772" s="6" t="s">
        <v>468</v>
      </c>
      <c r="C1772" s="6" t="s">
        <v>469</v>
      </c>
      <c r="D1772" s="6" t="str">
        <f>VLOOKUP(B1772,[1]本校研究生!$D:$AB,25,0)</f>
        <v>2026级基础研究生班</v>
      </c>
    </row>
    <row r="1773" s="1" customFormat="1" spans="1:4">
      <c r="A1773" s="5" t="s">
        <v>20</v>
      </c>
      <c r="B1773" s="6" t="s">
        <v>468</v>
      </c>
      <c r="C1773" s="6" t="s">
        <v>469</v>
      </c>
      <c r="D1773" s="6" t="str">
        <f>VLOOKUP(B1773,[1]本校研究生!$D:$AB,25,0)</f>
        <v>2026级基础研究生班</v>
      </c>
    </row>
    <row r="1774" s="1" customFormat="1" spans="1:4">
      <c r="A1774" s="5" t="s">
        <v>12</v>
      </c>
      <c r="B1774" s="6" t="s">
        <v>468</v>
      </c>
      <c r="C1774" s="6" t="s">
        <v>469</v>
      </c>
      <c r="D1774" s="6" t="str">
        <f>VLOOKUP(B1774,[1]本校研究生!$D:$AB,25,0)</f>
        <v>2026级基础研究生班</v>
      </c>
    </row>
    <row r="1775" s="1" customFormat="1" spans="1:4">
      <c r="A1775" s="5" t="s">
        <v>9</v>
      </c>
      <c r="B1775" s="6" t="s">
        <v>468</v>
      </c>
      <c r="C1775" s="6" t="s">
        <v>469</v>
      </c>
      <c r="D1775" s="6" t="str">
        <f>VLOOKUP(B1775,[1]本校研究生!$D:$AB,25,0)</f>
        <v>2026级基础研究生班</v>
      </c>
    </row>
    <row r="1776" s="1" customFormat="1" spans="1:4">
      <c r="A1776" s="5" t="s">
        <v>14</v>
      </c>
      <c r="B1776" s="6" t="s">
        <v>468</v>
      </c>
      <c r="C1776" s="6" t="s">
        <v>469</v>
      </c>
      <c r="D1776" s="6" t="str">
        <f>VLOOKUP(B1776,[1]本校研究生!$D:$AB,25,0)</f>
        <v>2026级基础研究生班</v>
      </c>
    </row>
    <row r="1777" s="1" customFormat="1" spans="1:4">
      <c r="A1777" s="5" t="s">
        <v>146</v>
      </c>
      <c r="B1777" s="6" t="s">
        <v>468</v>
      </c>
      <c r="C1777" s="6" t="s">
        <v>469</v>
      </c>
      <c r="D1777" s="6" t="str">
        <f>VLOOKUP(B1777,[1]本校研究生!$D:$AB,25,0)</f>
        <v>2026级基础研究生班</v>
      </c>
    </row>
    <row r="1778" s="1" customFormat="1" spans="1:4">
      <c r="A1778" s="5" t="s">
        <v>10</v>
      </c>
      <c r="B1778" s="6" t="s">
        <v>468</v>
      </c>
      <c r="C1778" s="6" t="s">
        <v>469</v>
      </c>
      <c r="D1778" s="6" t="str">
        <f>VLOOKUP(B1778,[1]本校研究生!$D:$AB,25,0)</f>
        <v>2026级基础研究生班</v>
      </c>
    </row>
    <row r="1779" s="1" customFormat="1" spans="1:4">
      <c r="A1779" s="5" t="s">
        <v>21</v>
      </c>
      <c r="B1779" s="6" t="s">
        <v>468</v>
      </c>
      <c r="C1779" s="6" t="s">
        <v>469</v>
      </c>
      <c r="D1779" s="6" t="str">
        <f>VLOOKUP(B1779,[1]本校研究生!$D:$AB,25,0)</f>
        <v>2026级基础研究生班</v>
      </c>
    </row>
    <row r="1780" s="1" customFormat="1" spans="1:4">
      <c r="A1780" s="5" t="s">
        <v>44</v>
      </c>
      <c r="B1780" s="6" t="s">
        <v>468</v>
      </c>
      <c r="C1780" s="6" t="s">
        <v>469</v>
      </c>
      <c r="D1780" s="6" t="str">
        <f>VLOOKUP(B1780,[1]本校研究生!$D:$AB,25,0)</f>
        <v>2026级基础研究生班</v>
      </c>
    </row>
    <row r="1781" s="1" customFormat="1" spans="1:4">
      <c r="A1781" s="5" t="s">
        <v>17</v>
      </c>
      <c r="B1781" s="6" t="s">
        <v>468</v>
      </c>
      <c r="C1781" s="6" t="s">
        <v>469</v>
      </c>
      <c r="D1781" s="6" t="str">
        <f>VLOOKUP(B1781,[1]本校研究生!$D:$AB,25,0)</f>
        <v>2026级基础研究生班</v>
      </c>
    </row>
    <row r="1782" s="1" customFormat="1" spans="1:4">
      <c r="A1782" s="5" t="s">
        <v>7</v>
      </c>
      <c r="B1782" s="6" t="s">
        <v>470</v>
      </c>
      <c r="C1782" s="6" t="s">
        <v>471</v>
      </c>
      <c r="D1782" s="6" t="str">
        <f>VLOOKUP(B1782,[1]本校研究生!$D:$AB,25,0)</f>
        <v>2026级三院研究生班</v>
      </c>
    </row>
    <row r="1783" s="1" customFormat="1" spans="1:4">
      <c r="A1783" s="5" t="s">
        <v>8</v>
      </c>
      <c r="B1783" s="6" t="s">
        <v>470</v>
      </c>
      <c r="C1783" s="6" t="s">
        <v>471</v>
      </c>
      <c r="D1783" s="6" t="str">
        <f>VLOOKUP(B1783,[1]本校研究生!$D:$AB,25,0)</f>
        <v>2026级三院研究生班</v>
      </c>
    </row>
    <row r="1784" s="1" customFormat="1" spans="1:4">
      <c r="A1784" s="5" t="s">
        <v>9</v>
      </c>
      <c r="B1784" s="6" t="s">
        <v>470</v>
      </c>
      <c r="C1784" s="6" t="s">
        <v>471</v>
      </c>
      <c r="D1784" s="6" t="str">
        <f>VLOOKUP(B1784,[1]本校研究生!$D:$AB,25,0)</f>
        <v>2026级三院研究生班</v>
      </c>
    </row>
    <row r="1785" s="1" customFormat="1" spans="1:4">
      <c r="A1785" s="5" t="s">
        <v>10</v>
      </c>
      <c r="B1785" s="6" t="s">
        <v>470</v>
      </c>
      <c r="C1785" s="6" t="s">
        <v>471</v>
      </c>
      <c r="D1785" s="6" t="str">
        <f>VLOOKUP(B1785,[1]本校研究生!$D:$AB,25,0)</f>
        <v>2026级三院研究生班</v>
      </c>
    </row>
    <row r="1786" s="1" customFormat="1" spans="1:4">
      <c r="A1786" s="5" t="s">
        <v>11</v>
      </c>
      <c r="B1786" s="6" t="s">
        <v>470</v>
      </c>
      <c r="C1786" s="6" t="s">
        <v>471</v>
      </c>
      <c r="D1786" s="6" t="str">
        <f>VLOOKUP(B1786,[1]本校研究生!$D:$AB,25,0)</f>
        <v>2026级三院研究生班</v>
      </c>
    </row>
    <row r="1787" s="1" customFormat="1" spans="1:4">
      <c r="A1787" s="5" t="s">
        <v>12</v>
      </c>
      <c r="B1787" s="6" t="s">
        <v>470</v>
      </c>
      <c r="C1787" s="6" t="s">
        <v>471</v>
      </c>
      <c r="D1787" s="6" t="str">
        <f>VLOOKUP(B1787,[1]本校研究生!$D:$AB,25,0)</f>
        <v>2026级三院研究生班</v>
      </c>
    </row>
    <row r="1788" s="1" customFormat="1" spans="1:4">
      <c r="A1788" s="5" t="s">
        <v>13</v>
      </c>
      <c r="B1788" s="6" t="s">
        <v>470</v>
      </c>
      <c r="C1788" s="6" t="s">
        <v>471</v>
      </c>
      <c r="D1788" s="6" t="str">
        <f>VLOOKUP(B1788,[1]本校研究生!$D:$AB,25,0)</f>
        <v>2026级三院研究生班</v>
      </c>
    </row>
    <row r="1789" s="1" customFormat="1" spans="1:4">
      <c r="A1789" s="5" t="s">
        <v>24</v>
      </c>
      <c r="B1789" s="6" t="s">
        <v>470</v>
      </c>
      <c r="C1789" s="6" t="s">
        <v>471</v>
      </c>
      <c r="D1789" s="6" t="str">
        <f>VLOOKUP(B1789,[1]本校研究生!$D:$AB,25,0)</f>
        <v>2026级三院研究生班</v>
      </c>
    </row>
    <row r="1790" s="1" customFormat="1" spans="1:4">
      <c r="A1790" s="5" t="s">
        <v>25</v>
      </c>
      <c r="B1790" s="6" t="s">
        <v>472</v>
      </c>
      <c r="C1790" s="6" t="s">
        <v>145</v>
      </c>
      <c r="D1790" s="6" t="str">
        <f>VLOOKUP(B1790,[1]本校研究生!$D:$AB,25,0)</f>
        <v>2026级三院研究生班</v>
      </c>
    </row>
    <row r="1791" s="1" customFormat="1" spans="1:4">
      <c r="A1791" s="5" t="s">
        <v>11</v>
      </c>
      <c r="B1791" s="6" t="s">
        <v>472</v>
      </c>
      <c r="C1791" s="6" t="s">
        <v>145</v>
      </c>
      <c r="D1791" s="6" t="str">
        <f>VLOOKUP(B1791,[1]本校研究生!$D:$AB,25,0)</f>
        <v>2026级三院研究生班</v>
      </c>
    </row>
    <row r="1792" s="1" customFormat="1" spans="1:4">
      <c r="A1792" s="5" t="s">
        <v>14</v>
      </c>
      <c r="B1792" s="6" t="s">
        <v>472</v>
      </c>
      <c r="C1792" s="6" t="s">
        <v>145</v>
      </c>
      <c r="D1792" s="6" t="str">
        <f>VLOOKUP(B1792,[1]本校研究生!$D:$AB,25,0)</f>
        <v>2026级三院研究生班</v>
      </c>
    </row>
    <row r="1793" s="1" customFormat="1" spans="1:4">
      <c r="A1793" s="5" t="s">
        <v>12</v>
      </c>
      <c r="B1793" s="6" t="s">
        <v>472</v>
      </c>
      <c r="C1793" s="6" t="s">
        <v>145</v>
      </c>
      <c r="D1793" s="6" t="str">
        <f>VLOOKUP(B1793,[1]本校研究生!$D:$AB,25,0)</f>
        <v>2026级三院研究生班</v>
      </c>
    </row>
    <row r="1794" s="1" customFormat="1" spans="1:4">
      <c r="A1794" s="5" t="s">
        <v>9</v>
      </c>
      <c r="B1794" s="6" t="s">
        <v>472</v>
      </c>
      <c r="C1794" s="6" t="s">
        <v>145</v>
      </c>
      <c r="D1794" s="6" t="str">
        <f>VLOOKUP(B1794,[1]本校研究生!$D:$AB,25,0)</f>
        <v>2026级三院研究生班</v>
      </c>
    </row>
    <row r="1795" s="1" customFormat="1" spans="1:4">
      <c r="A1795" s="5" t="s">
        <v>7</v>
      </c>
      <c r="B1795" s="6" t="s">
        <v>472</v>
      </c>
      <c r="C1795" s="6" t="s">
        <v>145</v>
      </c>
      <c r="D1795" s="6" t="str">
        <f>VLOOKUP(B1795,[1]本校研究生!$D:$AB,25,0)</f>
        <v>2026级三院研究生班</v>
      </c>
    </row>
    <row r="1796" s="1" customFormat="1" spans="1:4">
      <c r="A1796" s="5" t="s">
        <v>10</v>
      </c>
      <c r="B1796" s="6" t="s">
        <v>472</v>
      </c>
      <c r="C1796" s="6" t="s">
        <v>145</v>
      </c>
      <c r="D1796" s="6" t="str">
        <f>VLOOKUP(B1796,[1]本校研究生!$D:$AB,25,0)</f>
        <v>2026级三院研究生班</v>
      </c>
    </row>
    <row r="1797" s="1" customFormat="1" spans="1:4">
      <c r="A1797" s="5" t="s">
        <v>8</v>
      </c>
      <c r="B1797" s="6" t="s">
        <v>472</v>
      </c>
      <c r="C1797" s="6" t="s">
        <v>145</v>
      </c>
      <c r="D1797" s="6" t="str">
        <f>VLOOKUP(B1797,[1]本校研究生!$D:$AB,25,0)</f>
        <v>2026级三院研究生班</v>
      </c>
    </row>
    <row r="1798" s="1" customFormat="1" spans="1:4">
      <c r="A1798" s="5" t="s">
        <v>7</v>
      </c>
      <c r="B1798" s="6" t="s">
        <v>473</v>
      </c>
      <c r="C1798" s="6" t="s">
        <v>474</v>
      </c>
      <c r="D1798" s="6" t="str">
        <f>VLOOKUP(B1798,[1]本校研究生!$D:$AB,25,0)</f>
        <v>2026级三院研究生班</v>
      </c>
    </row>
    <row r="1799" s="1" customFormat="1" spans="1:4">
      <c r="A1799" s="5" t="s">
        <v>14</v>
      </c>
      <c r="B1799" s="6" t="s">
        <v>473</v>
      </c>
      <c r="C1799" s="6" t="s">
        <v>474</v>
      </c>
      <c r="D1799" s="6" t="str">
        <f>VLOOKUP(B1799,[1]本校研究生!$D:$AB,25,0)</f>
        <v>2026级三院研究生班</v>
      </c>
    </row>
    <row r="1800" s="1" customFormat="1" spans="1:4">
      <c r="A1800" s="5" t="s">
        <v>8</v>
      </c>
      <c r="B1800" s="6" t="s">
        <v>473</v>
      </c>
      <c r="C1800" s="6" t="s">
        <v>474</v>
      </c>
      <c r="D1800" s="6" t="str">
        <f>VLOOKUP(B1800,[1]本校研究生!$D:$AB,25,0)</f>
        <v>2026级三院研究生班</v>
      </c>
    </row>
    <row r="1801" s="1" customFormat="1" spans="1:4">
      <c r="A1801" s="5" t="s">
        <v>9</v>
      </c>
      <c r="B1801" s="6" t="s">
        <v>473</v>
      </c>
      <c r="C1801" s="6" t="s">
        <v>474</v>
      </c>
      <c r="D1801" s="6" t="str">
        <f>VLOOKUP(B1801,[1]本校研究生!$D:$AB,25,0)</f>
        <v>2026级三院研究生班</v>
      </c>
    </row>
    <row r="1802" s="1" customFormat="1" spans="1:4">
      <c r="A1802" s="5" t="s">
        <v>10</v>
      </c>
      <c r="B1802" s="6" t="s">
        <v>473</v>
      </c>
      <c r="C1802" s="6" t="s">
        <v>474</v>
      </c>
      <c r="D1802" s="6" t="str">
        <f>VLOOKUP(B1802,[1]本校研究生!$D:$AB,25,0)</f>
        <v>2026级三院研究生班</v>
      </c>
    </row>
    <row r="1803" s="1" customFormat="1" spans="1:4">
      <c r="A1803" s="5" t="s">
        <v>11</v>
      </c>
      <c r="B1803" s="6" t="s">
        <v>473</v>
      </c>
      <c r="C1803" s="6" t="s">
        <v>474</v>
      </c>
      <c r="D1803" s="6" t="str">
        <f>VLOOKUP(B1803,[1]本校研究生!$D:$AB,25,0)</f>
        <v>2026级三院研究生班</v>
      </c>
    </row>
    <row r="1804" s="1" customFormat="1" spans="1:4">
      <c r="A1804" s="5" t="s">
        <v>12</v>
      </c>
      <c r="B1804" s="6" t="s">
        <v>473</v>
      </c>
      <c r="C1804" s="6" t="s">
        <v>474</v>
      </c>
      <c r="D1804" s="6" t="str">
        <f>VLOOKUP(B1804,[1]本校研究生!$D:$AB,25,0)</f>
        <v>2026级三院研究生班</v>
      </c>
    </row>
    <row r="1805" s="1" customFormat="1" spans="1:4">
      <c r="A1805" s="5" t="s">
        <v>13</v>
      </c>
      <c r="B1805" s="6" t="s">
        <v>473</v>
      </c>
      <c r="C1805" s="6" t="s">
        <v>474</v>
      </c>
      <c r="D1805" s="6" t="str">
        <f>VLOOKUP(B1805,[1]本校研究生!$D:$AB,25,0)</f>
        <v>2026级三院研究生班</v>
      </c>
    </row>
    <row r="1806" s="1" customFormat="1" spans="1:4">
      <c r="A1806" s="5" t="s">
        <v>7</v>
      </c>
      <c r="B1806" s="6" t="s">
        <v>475</v>
      </c>
      <c r="C1806" s="6" t="s">
        <v>476</v>
      </c>
      <c r="D1806" s="6" t="str">
        <f>VLOOKUP(B1806,[1]本校研究生!$D:$AB,25,0)</f>
        <v>2026级一院研究生班</v>
      </c>
    </row>
    <row r="1807" s="1" customFormat="1" spans="1:4">
      <c r="A1807" s="5" t="s">
        <v>8</v>
      </c>
      <c r="B1807" s="6" t="s">
        <v>475</v>
      </c>
      <c r="C1807" s="6" t="s">
        <v>476</v>
      </c>
      <c r="D1807" s="6" t="str">
        <f>VLOOKUP(B1807,[1]本校研究生!$D:$AB,25,0)</f>
        <v>2026级一院研究生班</v>
      </c>
    </row>
    <row r="1808" s="1" customFormat="1" spans="1:4">
      <c r="A1808" s="5" t="s">
        <v>9</v>
      </c>
      <c r="B1808" s="6" t="s">
        <v>475</v>
      </c>
      <c r="C1808" s="6" t="s">
        <v>476</v>
      </c>
      <c r="D1808" s="6" t="str">
        <f>VLOOKUP(B1808,[1]本校研究生!$D:$AB,25,0)</f>
        <v>2026级一院研究生班</v>
      </c>
    </row>
    <row r="1809" s="1" customFormat="1" spans="1:4">
      <c r="A1809" s="5" t="s">
        <v>10</v>
      </c>
      <c r="B1809" s="6" t="s">
        <v>475</v>
      </c>
      <c r="C1809" s="6" t="s">
        <v>476</v>
      </c>
      <c r="D1809" s="6" t="str">
        <f>VLOOKUP(B1809,[1]本校研究生!$D:$AB,25,0)</f>
        <v>2026级一院研究生班</v>
      </c>
    </row>
    <row r="1810" s="1" customFormat="1" spans="1:4">
      <c r="A1810" s="5" t="s">
        <v>11</v>
      </c>
      <c r="B1810" s="6" t="s">
        <v>475</v>
      </c>
      <c r="C1810" s="6" t="s">
        <v>476</v>
      </c>
      <c r="D1810" s="6" t="str">
        <f>VLOOKUP(B1810,[1]本校研究生!$D:$AB,25,0)</f>
        <v>2026级一院研究生班</v>
      </c>
    </row>
    <row r="1811" s="1" customFormat="1" spans="1:4">
      <c r="A1811" s="5" t="s">
        <v>12</v>
      </c>
      <c r="B1811" s="6" t="s">
        <v>475</v>
      </c>
      <c r="C1811" s="6" t="s">
        <v>476</v>
      </c>
      <c r="D1811" s="6" t="str">
        <f>VLOOKUP(B1811,[1]本校研究生!$D:$AB,25,0)</f>
        <v>2026级一院研究生班</v>
      </c>
    </row>
    <row r="1812" s="1" customFormat="1" spans="1:4">
      <c r="A1812" s="5" t="s">
        <v>13</v>
      </c>
      <c r="B1812" s="6" t="s">
        <v>475</v>
      </c>
      <c r="C1812" s="6" t="s">
        <v>476</v>
      </c>
      <c r="D1812" s="6" t="str">
        <f>VLOOKUP(B1812,[1]本校研究生!$D:$AB,25,0)</f>
        <v>2026级一院研究生班</v>
      </c>
    </row>
    <row r="1813" s="1" customFormat="1" spans="1:4">
      <c r="A1813" s="5" t="s">
        <v>24</v>
      </c>
      <c r="B1813" s="6" t="s">
        <v>475</v>
      </c>
      <c r="C1813" s="6" t="s">
        <v>476</v>
      </c>
      <c r="D1813" s="6" t="str">
        <f>VLOOKUP(B1813,[1]本校研究生!$D:$AB,25,0)</f>
        <v>2026级一院研究生班</v>
      </c>
    </row>
    <row r="1814" s="1" customFormat="1" spans="1:4">
      <c r="A1814" s="5" t="s">
        <v>64</v>
      </c>
      <c r="B1814" s="6" t="s">
        <v>477</v>
      </c>
      <c r="C1814" s="6" t="s">
        <v>478</v>
      </c>
      <c r="D1814" s="6" t="str">
        <f>VLOOKUP(B1814,[1]本校研究生!$D:$AB,25,0)</f>
        <v>2026级三院研究生班</v>
      </c>
    </row>
    <row r="1815" s="1" customFormat="1" spans="1:4">
      <c r="A1815" s="5" t="s">
        <v>21</v>
      </c>
      <c r="B1815" s="6" t="s">
        <v>477</v>
      </c>
      <c r="C1815" s="6" t="s">
        <v>478</v>
      </c>
      <c r="D1815" s="6" t="str">
        <f>VLOOKUP(B1815,[1]本校研究生!$D:$AB,25,0)</f>
        <v>2026级三院研究生班</v>
      </c>
    </row>
    <row r="1816" s="1" customFormat="1" spans="1:4">
      <c r="A1816" s="5" t="s">
        <v>13</v>
      </c>
      <c r="B1816" s="6" t="s">
        <v>477</v>
      </c>
      <c r="C1816" s="6" t="s">
        <v>478</v>
      </c>
      <c r="D1816" s="6" t="str">
        <f>VLOOKUP(B1816,[1]本校研究生!$D:$AB,25,0)</f>
        <v>2026级三院研究生班</v>
      </c>
    </row>
    <row r="1817" s="1" customFormat="1" spans="1:4">
      <c r="A1817" s="5" t="s">
        <v>11</v>
      </c>
      <c r="B1817" s="6" t="s">
        <v>477</v>
      </c>
      <c r="C1817" s="6" t="s">
        <v>478</v>
      </c>
      <c r="D1817" s="6" t="str">
        <f>VLOOKUP(B1817,[1]本校研究生!$D:$AB,25,0)</f>
        <v>2026级三院研究生班</v>
      </c>
    </row>
    <row r="1818" s="1" customFormat="1" spans="1:4">
      <c r="A1818" s="5" t="s">
        <v>12</v>
      </c>
      <c r="B1818" s="6" t="s">
        <v>477</v>
      </c>
      <c r="C1818" s="6" t="s">
        <v>478</v>
      </c>
      <c r="D1818" s="6" t="str">
        <f>VLOOKUP(B1818,[1]本校研究生!$D:$AB,25,0)</f>
        <v>2026级三院研究生班</v>
      </c>
    </row>
    <row r="1819" s="1" customFormat="1" spans="1:4">
      <c r="A1819" s="5" t="s">
        <v>9</v>
      </c>
      <c r="B1819" s="6" t="s">
        <v>477</v>
      </c>
      <c r="C1819" s="6" t="s">
        <v>478</v>
      </c>
      <c r="D1819" s="6" t="str">
        <f>VLOOKUP(B1819,[1]本校研究生!$D:$AB,25,0)</f>
        <v>2026级三院研究生班</v>
      </c>
    </row>
    <row r="1820" s="1" customFormat="1" spans="1:4">
      <c r="A1820" s="5" t="s">
        <v>7</v>
      </c>
      <c r="B1820" s="6" t="s">
        <v>477</v>
      </c>
      <c r="C1820" s="6" t="s">
        <v>478</v>
      </c>
      <c r="D1820" s="6" t="str">
        <f>VLOOKUP(B1820,[1]本校研究生!$D:$AB,25,0)</f>
        <v>2026级三院研究生班</v>
      </c>
    </row>
    <row r="1821" s="1" customFormat="1" spans="1:4">
      <c r="A1821" s="5" t="s">
        <v>10</v>
      </c>
      <c r="B1821" s="6" t="s">
        <v>477</v>
      </c>
      <c r="C1821" s="6" t="s">
        <v>478</v>
      </c>
      <c r="D1821" s="6" t="str">
        <f>VLOOKUP(B1821,[1]本校研究生!$D:$AB,25,0)</f>
        <v>2026级三院研究生班</v>
      </c>
    </row>
    <row r="1822" s="1" customFormat="1" spans="1:4">
      <c r="A1822" s="5" t="s">
        <v>8</v>
      </c>
      <c r="B1822" s="6" t="s">
        <v>477</v>
      </c>
      <c r="C1822" s="6" t="s">
        <v>478</v>
      </c>
      <c r="D1822" s="6" t="str">
        <f>VLOOKUP(B1822,[1]本校研究生!$D:$AB,25,0)</f>
        <v>2026级三院研究生班</v>
      </c>
    </row>
    <row r="1823" s="1" customFormat="1" spans="1:4">
      <c r="A1823" s="5" t="s">
        <v>7</v>
      </c>
      <c r="B1823" s="6" t="s">
        <v>479</v>
      </c>
      <c r="C1823" s="6" t="s">
        <v>480</v>
      </c>
      <c r="D1823" s="6" t="str">
        <f>VLOOKUP(B1823,[1]本校研究生!$D:$AB,25,0)</f>
        <v>2026级一院研究生班</v>
      </c>
    </row>
    <row r="1824" s="1" customFormat="1" spans="1:4">
      <c r="A1824" s="5" t="s">
        <v>14</v>
      </c>
      <c r="B1824" s="6" t="s">
        <v>479</v>
      </c>
      <c r="C1824" s="6" t="s">
        <v>480</v>
      </c>
      <c r="D1824" s="6" t="str">
        <f>VLOOKUP(B1824,[1]本校研究生!$D:$AB,25,0)</f>
        <v>2026级一院研究生班</v>
      </c>
    </row>
    <row r="1825" s="1" customFormat="1" spans="1:4">
      <c r="A1825" s="5" t="s">
        <v>8</v>
      </c>
      <c r="B1825" s="6" t="s">
        <v>479</v>
      </c>
      <c r="C1825" s="6" t="s">
        <v>480</v>
      </c>
      <c r="D1825" s="6" t="str">
        <f>VLOOKUP(B1825,[1]本校研究生!$D:$AB,25,0)</f>
        <v>2026级一院研究生班</v>
      </c>
    </row>
    <row r="1826" s="1" customFormat="1" spans="1:4">
      <c r="A1826" s="5" t="s">
        <v>9</v>
      </c>
      <c r="B1826" s="6" t="s">
        <v>479</v>
      </c>
      <c r="C1826" s="6" t="s">
        <v>480</v>
      </c>
      <c r="D1826" s="6" t="str">
        <f>VLOOKUP(B1826,[1]本校研究生!$D:$AB,25,0)</f>
        <v>2026级一院研究生班</v>
      </c>
    </row>
    <row r="1827" s="1" customFormat="1" spans="1:4">
      <c r="A1827" s="5" t="s">
        <v>57</v>
      </c>
      <c r="B1827" s="6" t="s">
        <v>479</v>
      </c>
      <c r="C1827" s="6" t="s">
        <v>480</v>
      </c>
      <c r="D1827" s="6" t="str">
        <f>VLOOKUP(B1827,[1]本校研究生!$D:$AB,25,0)</f>
        <v>2026级一院研究生班</v>
      </c>
    </row>
    <row r="1828" s="1" customFormat="1" spans="1:4">
      <c r="A1828" s="5" t="s">
        <v>10</v>
      </c>
      <c r="B1828" s="6" t="s">
        <v>479</v>
      </c>
      <c r="C1828" s="6" t="s">
        <v>480</v>
      </c>
      <c r="D1828" s="6" t="str">
        <f>VLOOKUP(B1828,[1]本校研究生!$D:$AB,25,0)</f>
        <v>2026级一院研究生班</v>
      </c>
    </row>
    <row r="1829" s="1" customFormat="1" spans="1:4">
      <c r="A1829" s="5" t="s">
        <v>11</v>
      </c>
      <c r="B1829" s="6" t="s">
        <v>479</v>
      </c>
      <c r="C1829" s="6" t="s">
        <v>480</v>
      </c>
      <c r="D1829" s="6" t="str">
        <f>VLOOKUP(B1829,[1]本校研究生!$D:$AB,25,0)</f>
        <v>2026级一院研究生班</v>
      </c>
    </row>
    <row r="1830" s="1" customFormat="1" spans="1:4">
      <c r="A1830" s="5" t="s">
        <v>12</v>
      </c>
      <c r="B1830" s="6" t="s">
        <v>479</v>
      </c>
      <c r="C1830" s="6" t="s">
        <v>480</v>
      </c>
      <c r="D1830" s="6" t="str">
        <f>VLOOKUP(B1830,[1]本校研究生!$D:$AB,25,0)</f>
        <v>2026级一院研究生班</v>
      </c>
    </row>
    <row r="1831" s="1" customFormat="1" spans="1:4">
      <c r="A1831" s="5" t="s">
        <v>44</v>
      </c>
      <c r="B1831" s="6" t="s">
        <v>481</v>
      </c>
      <c r="C1831" s="6" t="s">
        <v>482</v>
      </c>
      <c r="D1831" s="6" t="str">
        <f>VLOOKUP(B1831,[1]本校研究生!$D:$AB,25,0)</f>
        <v>2026级基础研究生班</v>
      </c>
    </row>
    <row r="1832" s="1" customFormat="1" spans="1:4">
      <c r="A1832" s="5" t="s">
        <v>17</v>
      </c>
      <c r="B1832" s="6" t="s">
        <v>481</v>
      </c>
      <c r="C1832" s="6" t="s">
        <v>482</v>
      </c>
      <c r="D1832" s="6" t="str">
        <f>VLOOKUP(B1832,[1]本校研究生!$D:$AB,25,0)</f>
        <v>2026级基础研究生班</v>
      </c>
    </row>
    <row r="1833" s="1" customFormat="1" spans="1:4">
      <c r="A1833" s="5" t="s">
        <v>8</v>
      </c>
      <c r="B1833" s="6" t="s">
        <v>481</v>
      </c>
      <c r="C1833" s="6" t="s">
        <v>482</v>
      </c>
      <c r="D1833" s="6" t="str">
        <f>VLOOKUP(B1833,[1]本校研究生!$D:$AB,25,0)</f>
        <v>2026级基础研究生班</v>
      </c>
    </row>
    <row r="1834" s="1" customFormat="1" spans="1:4">
      <c r="A1834" s="5" t="s">
        <v>21</v>
      </c>
      <c r="B1834" s="6" t="s">
        <v>481</v>
      </c>
      <c r="C1834" s="6" t="s">
        <v>482</v>
      </c>
      <c r="D1834" s="6" t="str">
        <f>VLOOKUP(B1834,[1]本校研究生!$D:$AB,25,0)</f>
        <v>2026级基础研究生班</v>
      </c>
    </row>
    <row r="1835" s="1" customFormat="1" spans="1:4">
      <c r="A1835" s="5" t="s">
        <v>12</v>
      </c>
      <c r="B1835" s="6" t="s">
        <v>481</v>
      </c>
      <c r="C1835" s="6" t="s">
        <v>482</v>
      </c>
      <c r="D1835" s="6" t="str">
        <f>VLOOKUP(B1835,[1]本校研究生!$D:$AB,25,0)</f>
        <v>2026级基础研究生班</v>
      </c>
    </row>
    <row r="1836" s="1" customFormat="1" spans="1:4">
      <c r="A1836" s="5" t="s">
        <v>146</v>
      </c>
      <c r="B1836" s="6" t="s">
        <v>481</v>
      </c>
      <c r="C1836" s="6" t="s">
        <v>482</v>
      </c>
      <c r="D1836" s="6" t="str">
        <f>VLOOKUP(B1836,[1]本校研究生!$D:$AB,25,0)</f>
        <v>2026级基础研究生班</v>
      </c>
    </row>
    <row r="1837" s="1" customFormat="1" spans="1:4">
      <c r="A1837" s="5" t="s">
        <v>10</v>
      </c>
      <c r="B1837" s="6" t="s">
        <v>481</v>
      </c>
      <c r="C1837" s="6" t="s">
        <v>482</v>
      </c>
      <c r="D1837" s="6" t="str">
        <f>VLOOKUP(B1837,[1]本校研究生!$D:$AB,25,0)</f>
        <v>2026级基础研究生班</v>
      </c>
    </row>
    <row r="1838" s="1" customFormat="1" spans="1:4">
      <c r="A1838" s="5" t="s">
        <v>9</v>
      </c>
      <c r="B1838" s="6" t="s">
        <v>481</v>
      </c>
      <c r="C1838" s="6" t="s">
        <v>482</v>
      </c>
      <c r="D1838" s="6" t="str">
        <f>VLOOKUP(B1838,[1]本校研究生!$D:$AB,25,0)</f>
        <v>2026级基础研究生班</v>
      </c>
    </row>
    <row r="1839" s="1" customFormat="1" spans="1:4">
      <c r="A1839" s="5" t="s">
        <v>14</v>
      </c>
      <c r="B1839" s="6" t="s">
        <v>481</v>
      </c>
      <c r="C1839" s="6" t="s">
        <v>482</v>
      </c>
      <c r="D1839" s="6" t="str">
        <f>VLOOKUP(B1839,[1]本校研究生!$D:$AB,25,0)</f>
        <v>2026级基础研究生班</v>
      </c>
    </row>
    <row r="1840" s="1" customFormat="1" spans="1:4">
      <c r="A1840" s="5" t="s">
        <v>20</v>
      </c>
      <c r="B1840" s="6" t="s">
        <v>481</v>
      </c>
      <c r="C1840" s="6" t="s">
        <v>482</v>
      </c>
      <c r="D1840" s="6" t="str">
        <f>VLOOKUP(B1840,[1]本校研究生!$D:$AB,25,0)</f>
        <v>2026级基础研究生班</v>
      </c>
    </row>
    <row r="1841" s="1" customFormat="1" spans="1:4">
      <c r="A1841" s="5" t="s">
        <v>20</v>
      </c>
      <c r="B1841" s="6" t="s">
        <v>483</v>
      </c>
      <c r="C1841" s="6" t="s">
        <v>484</v>
      </c>
      <c r="D1841" s="6" t="str">
        <f>VLOOKUP(B1841,[1]本校研究生!$D:$AB,25,0)</f>
        <v>2026级一院研究生班</v>
      </c>
    </row>
    <row r="1842" s="1" customFormat="1" spans="1:4">
      <c r="A1842" s="5" t="s">
        <v>11</v>
      </c>
      <c r="B1842" s="6" t="s">
        <v>483</v>
      </c>
      <c r="C1842" s="6" t="s">
        <v>484</v>
      </c>
      <c r="D1842" s="6" t="str">
        <f>VLOOKUP(B1842,[1]本校研究生!$D:$AB,25,0)</f>
        <v>2026级一院研究生班</v>
      </c>
    </row>
    <row r="1843" s="1" customFormat="1" spans="1:4">
      <c r="A1843" s="5" t="s">
        <v>21</v>
      </c>
      <c r="B1843" s="6" t="s">
        <v>483</v>
      </c>
      <c r="C1843" s="6" t="s">
        <v>484</v>
      </c>
      <c r="D1843" s="6" t="str">
        <f>VLOOKUP(B1843,[1]本校研究生!$D:$AB,25,0)</f>
        <v>2026级一院研究生班</v>
      </c>
    </row>
    <row r="1844" s="1" customFormat="1" spans="1:4">
      <c r="A1844" s="5" t="s">
        <v>12</v>
      </c>
      <c r="B1844" s="6" t="s">
        <v>483</v>
      </c>
      <c r="C1844" s="6" t="s">
        <v>484</v>
      </c>
      <c r="D1844" s="6" t="str">
        <f>VLOOKUP(B1844,[1]本校研究生!$D:$AB,25,0)</f>
        <v>2026级一院研究生班</v>
      </c>
    </row>
    <row r="1845" s="1" customFormat="1" spans="1:4">
      <c r="A1845" s="5" t="s">
        <v>9</v>
      </c>
      <c r="B1845" s="6" t="s">
        <v>483</v>
      </c>
      <c r="C1845" s="6" t="s">
        <v>484</v>
      </c>
      <c r="D1845" s="6" t="str">
        <f>VLOOKUP(B1845,[1]本校研究生!$D:$AB,25,0)</f>
        <v>2026级一院研究生班</v>
      </c>
    </row>
    <row r="1846" s="1" customFormat="1" spans="1:4">
      <c r="A1846" s="5" t="s">
        <v>7</v>
      </c>
      <c r="B1846" s="6" t="s">
        <v>483</v>
      </c>
      <c r="C1846" s="6" t="s">
        <v>484</v>
      </c>
      <c r="D1846" s="6" t="str">
        <f>VLOOKUP(B1846,[1]本校研究生!$D:$AB,25,0)</f>
        <v>2026级一院研究生班</v>
      </c>
    </row>
    <row r="1847" s="1" customFormat="1" spans="1:4">
      <c r="A1847" s="5" t="s">
        <v>10</v>
      </c>
      <c r="B1847" s="6" t="s">
        <v>483</v>
      </c>
      <c r="C1847" s="6" t="s">
        <v>484</v>
      </c>
      <c r="D1847" s="6" t="str">
        <f>VLOOKUP(B1847,[1]本校研究生!$D:$AB,25,0)</f>
        <v>2026级一院研究生班</v>
      </c>
    </row>
    <row r="1848" s="1" customFormat="1" spans="1:4">
      <c r="A1848" s="5" t="s">
        <v>8</v>
      </c>
      <c r="B1848" s="6" t="s">
        <v>483</v>
      </c>
      <c r="C1848" s="6" t="s">
        <v>484</v>
      </c>
      <c r="D1848" s="6" t="str">
        <f>VLOOKUP(B1848,[1]本校研究生!$D:$AB,25,0)</f>
        <v>2026级一院研究生班</v>
      </c>
    </row>
    <row r="1849" s="1" customFormat="1" spans="1:4">
      <c r="A1849" s="5" t="s">
        <v>20</v>
      </c>
      <c r="B1849" s="6" t="s">
        <v>485</v>
      </c>
      <c r="C1849" s="6" t="s">
        <v>486</v>
      </c>
      <c r="D1849" s="6" t="str">
        <f>VLOOKUP(B1849,[1]本校研究生!$D:$AB,25,0)</f>
        <v>2026级二院研究生班</v>
      </c>
    </row>
    <row r="1850" s="1" customFormat="1" spans="1:4">
      <c r="A1850" s="5" t="s">
        <v>11</v>
      </c>
      <c r="B1850" s="6" t="s">
        <v>485</v>
      </c>
      <c r="C1850" s="6" t="s">
        <v>486</v>
      </c>
      <c r="D1850" s="6" t="str">
        <f>VLOOKUP(B1850,[1]本校研究生!$D:$AB,25,0)</f>
        <v>2026级二院研究生班</v>
      </c>
    </row>
    <row r="1851" s="1" customFormat="1" spans="1:4">
      <c r="A1851" s="5" t="s">
        <v>12</v>
      </c>
      <c r="B1851" s="6" t="s">
        <v>485</v>
      </c>
      <c r="C1851" s="6" t="s">
        <v>486</v>
      </c>
      <c r="D1851" s="6" t="str">
        <f>VLOOKUP(B1851,[1]本校研究生!$D:$AB,25,0)</f>
        <v>2026级二院研究生班</v>
      </c>
    </row>
    <row r="1852" s="1" customFormat="1" spans="1:4">
      <c r="A1852" s="5" t="s">
        <v>9</v>
      </c>
      <c r="B1852" s="6" t="s">
        <v>485</v>
      </c>
      <c r="C1852" s="6" t="s">
        <v>486</v>
      </c>
      <c r="D1852" s="6" t="str">
        <f>VLOOKUP(B1852,[1]本校研究生!$D:$AB,25,0)</f>
        <v>2026级二院研究生班</v>
      </c>
    </row>
    <row r="1853" s="1" customFormat="1" spans="1:4">
      <c r="A1853" s="5" t="s">
        <v>7</v>
      </c>
      <c r="B1853" s="6" t="s">
        <v>485</v>
      </c>
      <c r="C1853" s="6" t="s">
        <v>486</v>
      </c>
      <c r="D1853" s="6" t="str">
        <f>VLOOKUP(B1853,[1]本校研究生!$D:$AB,25,0)</f>
        <v>2026级二院研究生班</v>
      </c>
    </row>
    <row r="1854" s="1" customFormat="1" spans="1:4">
      <c r="A1854" s="5" t="s">
        <v>10</v>
      </c>
      <c r="B1854" s="6" t="s">
        <v>485</v>
      </c>
      <c r="C1854" s="6" t="s">
        <v>486</v>
      </c>
      <c r="D1854" s="6" t="str">
        <f>VLOOKUP(B1854,[1]本校研究生!$D:$AB,25,0)</f>
        <v>2026级二院研究生班</v>
      </c>
    </row>
    <row r="1855" s="1" customFormat="1" spans="1:4">
      <c r="A1855" s="5" t="s">
        <v>8</v>
      </c>
      <c r="B1855" s="6" t="s">
        <v>485</v>
      </c>
      <c r="C1855" s="6" t="s">
        <v>486</v>
      </c>
      <c r="D1855" s="6" t="str">
        <f>VLOOKUP(B1855,[1]本校研究生!$D:$AB,25,0)</f>
        <v>2026级二院研究生班</v>
      </c>
    </row>
    <row r="1856" s="1" customFormat="1" spans="1:4">
      <c r="A1856" s="5" t="s">
        <v>8</v>
      </c>
      <c r="B1856" s="6" t="s">
        <v>487</v>
      </c>
      <c r="C1856" s="6" t="s">
        <v>488</v>
      </c>
      <c r="D1856" s="6" t="str">
        <f>VLOOKUP(B1856,[1]本校研究生!$D:$AB,25,0)</f>
        <v>2026级一院研究生班</v>
      </c>
    </row>
    <row r="1857" s="1" customFormat="1" spans="1:4">
      <c r="A1857" s="5" t="s">
        <v>17</v>
      </c>
      <c r="B1857" s="6" t="s">
        <v>487</v>
      </c>
      <c r="C1857" s="6" t="s">
        <v>488</v>
      </c>
      <c r="D1857" s="6" t="str">
        <f>VLOOKUP(B1857,[1]本校研究生!$D:$AB,25,0)</f>
        <v>2026级一院研究生班</v>
      </c>
    </row>
    <row r="1858" s="1" customFormat="1" spans="1:4">
      <c r="A1858" s="5" t="s">
        <v>9</v>
      </c>
      <c r="B1858" s="6" t="s">
        <v>487</v>
      </c>
      <c r="C1858" s="6" t="s">
        <v>488</v>
      </c>
      <c r="D1858" s="6" t="str">
        <f>VLOOKUP(B1858,[1]本校研究生!$D:$AB,25,0)</f>
        <v>2026级一院研究生班</v>
      </c>
    </row>
    <row r="1859" s="1" customFormat="1" spans="1:4">
      <c r="A1859" s="5" t="s">
        <v>24</v>
      </c>
      <c r="B1859" s="6" t="s">
        <v>487</v>
      </c>
      <c r="C1859" s="6" t="s">
        <v>488</v>
      </c>
      <c r="D1859" s="6" t="str">
        <f>VLOOKUP(B1859,[1]本校研究生!$D:$AB,25,0)</f>
        <v>2026级一院研究生班</v>
      </c>
    </row>
    <row r="1860" s="1" customFormat="1" spans="1:4">
      <c r="A1860" s="5" t="s">
        <v>10</v>
      </c>
      <c r="B1860" s="6" t="s">
        <v>487</v>
      </c>
      <c r="C1860" s="6" t="s">
        <v>488</v>
      </c>
      <c r="D1860" s="6" t="str">
        <f>VLOOKUP(B1860,[1]本校研究生!$D:$AB,25,0)</f>
        <v>2026级一院研究生班</v>
      </c>
    </row>
    <row r="1861" s="1" customFormat="1" spans="1:4">
      <c r="A1861" s="5" t="s">
        <v>389</v>
      </c>
      <c r="B1861" s="6" t="s">
        <v>487</v>
      </c>
      <c r="C1861" s="6" t="s">
        <v>488</v>
      </c>
      <c r="D1861" s="6" t="str">
        <f>VLOOKUP(B1861,[1]本校研究生!$D:$AB,25,0)</f>
        <v>2026级一院研究生班</v>
      </c>
    </row>
    <row r="1862" s="1" customFormat="1" spans="1:4">
      <c r="A1862" s="5" t="s">
        <v>20</v>
      </c>
      <c r="B1862" s="6" t="s">
        <v>487</v>
      </c>
      <c r="C1862" s="6" t="s">
        <v>488</v>
      </c>
      <c r="D1862" s="6" t="str">
        <f>VLOOKUP(B1862,[1]本校研究生!$D:$AB,25,0)</f>
        <v>2026级一院研究生班</v>
      </c>
    </row>
    <row r="1863" s="1" customFormat="1" spans="1:4">
      <c r="A1863" s="5" t="s">
        <v>12</v>
      </c>
      <c r="B1863" s="6" t="s">
        <v>487</v>
      </c>
      <c r="C1863" s="6" t="s">
        <v>488</v>
      </c>
      <c r="D1863" s="6" t="str">
        <f>VLOOKUP(B1863,[1]本校研究生!$D:$AB,25,0)</f>
        <v>2026级一院研究生班</v>
      </c>
    </row>
    <row r="1864" s="1" customFormat="1" spans="1:4">
      <c r="A1864" s="5" t="s">
        <v>11</v>
      </c>
      <c r="B1864" s="6" t="s">
        <v>487</v>
      </c>
      <c r="C1864" s="6" t="s">
        <v>488</v>
      </c>
      <c r="D1864" s="6" t="str">
        <f>VLOOKUP(B1864,[1]本校研究生!$D:$AB,25,0)</f>
        <v>2026级一院研究生班</v>
      </c>
    </row>
    <row r="1865" s="1" customFormat="1" spans="1:4">
      <c r="A1865" s="5" t="s">
        <v>4</v>
      </c>
      <c r="B1865" s="6" t="s">
        <v>487</v>
      </c>
      <c r="C1865" s="6" t="s">
        <v>488</v>
      </c>
      <c r="D1865" s="6" t="str">
        <f>VLOOKUP(B1865,[1]本校研究生!$D:$AB,25,0)</f>
        <v>2026级一院研究生班</v>
      </c>
    </row>
    <row r="1866" s="1" customFormat="1" spans="1:4">
      <c r="A1866" s="5" t="s">
        <v>64</v>
      </c>
      <c r="B1866" s="6" t="s">
        <v>489</v>
      </c>
      <c r="C1866" s="6" t="s">
        <v>490</v>
      </c>
      <c r="D1866" s="6" t="str">
        <f>VLOOKUP(B1866,[1]本校研究生!$D:$AB,25,0)</f>
        <v>2026级四院研究生班</v>
      </c>
    </row>
    <row r="1867" s="1" customFormat="1" spans="1:4">
      <c r="A1867" s="5" t="s">
        <v>11</v>
      </c>
      <c r="B1867" s="6" t="s">
        <v>489</v>
      </c>
      <c r="C1867" s="6" t="s">
        <v>490</v>
      </c>
      <c r="D1867" s="6" t="str">
        <f>VLOOKUP(B1867,[1]本校研究生!$D:$AB,25,0)</f>
        <v>2026级四院研究生班</v>
      </c>
    </row>
    <row r="1868" s="1" customFormat="1" spans="1:4">
      <c r="A1868" s="5" t="s">
        <v>14</v>
      </c>
      <c r="B1868" s="6" t="s">
        <v>489</v>
      </c>
      <c r="C1868" s="6" t="s">
        <v>490</v>
      </c>
      <c r="D1868" s="6" t="str">
        <f>VLOOKUP(B1868,[1]本校研究生!$D:$AB,25,0)</f>
        <v>2026级四院研究生班</v>
      </c>
    </row>
    <row r="1869" s="1" customFormat="1" spans="1:4">
      <c r="A1869" s="5" t="s">
        <v>12</v>
      </c>
      <c r="B1869" s="6" t="s">
        <v>489</v>
      </c>
      <c r="C1869" s="6" t="s">
        <v>490</v>
      </c>
      <c r="D1869" s="6" t="str">
        <f>VLOOKUP(B1869,[1]本校研究生!$D:$AB,25,0)</f>
        <v>2026级四院研究生班</v>
      </c>
    </row>
    <row r="1870" s="1" customFormat="1" spans="1:4">
      <c r="A1870" s="5" t="s">
        <v>9</v>
      </c>
      <c r="B1870" s="6" t="s">
        <v>489</v>
      </c>
      <c r="C1870" s="6" t="s">
        <v>490</v>
      </c>
      <c r="D1870" s="6" t="str">
        <f>VLOOKUP(B1870,[1]本校研究生!$D:$AB,25,0)</f>
        <v>2026级四院研究生班</v>
      </c>
    </row>
    <row r="1871" s="1" customFormat="1" spans="1:4">
      <c r="A1871" s="5" t="s">
        <v>7</v>
      </c>
      <c r="B1871" s="6" t="s">
        <v>489</v>
      </c>
      <c r="C1871" s="6" t="s">
        <v>490</v>
      </c>
      <c r="D1871" s="6" t="str">
        <f>VLOOKUP(B1871,[1]本校研究生!$D:$AB,25,0)</f>
        <v>2026级四院研究生班</v>
      </c>
    </row>
    <row r="1872" s="1" customFormat="1" spans="1:4">
      <c r="A1872" s="5" t="s">
        <v>10</v>
      </c>
      <c r="B1872" s="6" t="s">
        <v>489</v>
      </c>
      <c r="C1872" s="6" t="s">
        <v>490</v>
      </c>
      <c r="D1872" s="6" t="str">
        <f>VLOOKUP(B1872,[1]本校研究生!$D:$AB,25,0)</f>
        <v>2026级四院研究生班</v>
      </c>
    </row>
    <row r="1873" s="1" customFormat="1" spans="1:4">
      <c r="A1873" s="5" t="s">
        <v>8</v>
      </c>
      <c r="B1873" s="6" t="s">
        <v>489</v>
      </c>
      <c r="C1873" s="6" t="s">
        <v>490</v>
      </c>
      <c r="D1873" s="6" t="str">
        <f>VLOOKUP(B1873,[1]本校研究生!$D:$AB,25,0)</f>
        <v>2026级四院研究生班</v>
      </c>
    </row>
    <row r="1874" s="1" customFormat="1" spans="1:4">
      <c r="A1874" s="5" t="s">
        <v>13</v>
      </c>
      <c r="B1874" s="6" t="s">
        <v>491</v>
      </c>
      <c r="C1874" s="6" t="s">
        <v>492</v>
      </c>
      <c r="D1874" s="6" t="str">
        <f>VLOOKUP(B1874,[1]本校研究生!$D:$AB,25,0)</f>
        <v>2026级三院研究生班</v>
      </c>
    </row>
    <row r="1875" s="1" customFormat="1" spans="1:4">
      <c r="A1875" s="5" t="s">
        <v>11</v>
      </c>
      <c r="B1875" s="6" t="s">
        <v>491</v>
      </c>
      <c r="C1875" s="6" t="s">
        <v>492</v>
      </c>
      <c r="D1875" s="6" t="str">
        <f>VLOOKUP(B1875,[1]本校研究生!$D:$AB,25,0)</f>
        <v>2026级三院研究生班</v>
      </c>
    </row>
    <row r="1876" s="1" customFormat="1" spans="1:4">
      <c r="A1876" s="5" t="s">
        <v>24</v>
      </c>
      <c r="B1876" s="6" t="s">
        <v>491</v>
      </c>
      <c r="C1876" s="6" t="s">
        <v>492</v>
      </c>
      <c r="D1876" s="6" t="str">
        <f>VLOOKUP(B1876,[1]本校研究生!$D:$AB,25,0)</f>
        <v>2026级三院研究生班</v>
      </c>
    </row>
    <row r="1877" s="1" customFormat="1" spans="1:4">
      <c r="A1877" s="5" t="s">
        <v>12</v>
      </c>
      <c r="B1877" s="6" t="s">
        <v>491</v>
      </c>
      <c r="C1877" s="6" t="s">
        <v>492</v>
      </c>
      <c r="D1877" s="6" t="str">
        <f>VLOOKUP(B1877,[1]本校研究生!$D:$AB,25,0)</f>
        <v>2026级三院研究生班</v>
      </c>
    </row>
    <row r="1878" s="1" customFormat="1" spans="1:4">
      <c r="A1878" s="5" t="s">
        <v>9</v>
      </c>
      <c r="B1878" s="6" t="s">
        <v>491</v>
      </c>
      <c r="C1878" s="6" t="s">
        <v>492</v>
      </c>
      <c r="D1878" s="6" t="str">
        <f>VLOOKUP(B1878,[1]本校研究生!$D:$AB,25,0)</f>
        <v>2026级三院研究生班</v>
      </c>
    </row>
    <row r="1879" s="1" customFormat="1" spans="1:4">
      <c r="A1879" s="5" t="s">
        <v>7</v>
      </c>
      <c r="B1879" s="6" t="s">
        <v>491</v>
      </c>
      <c r="C1879" s="6" t="s">
        <v>492</v>
      </c>
      <c r="D1879" s="6" t="str">
        <f>VLOOKUP(B1879,[1]本校研究生!$D:$AB,25,0)</f>
        <v>2026级三院研究生班</v>
      </c>
    </row>
    <row r="1880" s="1" customFormat="1" spans="1:4">
      <c r="A1880" s="5" t="s">
        <v>10</v>
      </c>
      <c r="B1880" s="6" t="s">
        <v>491</v>
      </c>
      <c r="C1880" s="6" t="s">
        <v>492</v>
      </c>
      <c r="D1880" s="6" t="str">
        <f>VLOOKUP(B1880,[1]本校研究生!$D:$AB,25,0)</f>
        <v>2026级三院研究生班</v>
      </c>
    </row>
    <row r="1881" s="1" customFormat="1" spans="1:4">
      <c r="A1881" s="5" t="s">
        <v>8</v>
      </c>
      <c r="B1881" s="6" t="s">
        <v>491</v>
      </c>
      <c r="C1881" s="6" t="s">
        <v>492</v>
      </c>
      <c r="D1881" s="6" t="str">
        <f>VLOOKUP(B1881,[1]本校研究生!$D:$AB,25,0)</f>
        <v>2026级三院研究生班</v>
      </c>
    </row>
    <row r="1882" s="1" customFormat="1" spans="1:4">
      <c r="A1882" s="5" t="s">
        <v>20</v>
      </c>
      <c r="B1882" s="6" t="s">
        <v>493</v>
      </c>
      <c r="C1882" s="6" t="s">
        <v>494</v>
      </c>
      <c r="D1882" s="6" t="str">
        <f>VLOOKUP(B1882,[1]本校研究生!$D:$AB,25,0)</f>
        <v>2026级综合研究生班</v>
      </c>
    </row>
    <row r="1883" s="1" customFormat="1" spans="1:4">
      <c r="A1883" s="5" t="s">
        <v>11</v>
      </c>
      <c r="B1883" s="6" t="s">
        <v>493</v>
      </c>
      <c r="C1883" s="6" t="s">
        <v>494</v>
      </c>
      <c r="D1883" s="6" t="str">
        <f>VLOOKUP(B1883,[1]本校研究生!$D:$AB,25,0)</f>
        <v>2026级综合研究生班</v>
      </c>
    </row>
    <row r="1884" s="1" customFormat="1" spans="1:4">
      <c r="A1884" s="5" t="s">
        <v>14</v>
      </c>
      <c r="B1884" s="6" t="s">
        <v>493</v>
      </c>
      <c r="C1884" s="6" t="s">
        <v>494</v>
      </c>
      <c r="D1884" s="6" t="str">
        <f>VLOOKUP(B1884,[1]本校研究生!$D:$AB,25,0)</f>
        <v>2026级综合研究生班</v>
      </c>
    </row>
    <row r="1885" s="1" customFormat="1" spans="1:4">
      <c r="A1885" s="5" t="s">
        <v>12</v>
      </c>
      <c r="B1885" s="6" t="s">
        <v>493</v>
      </c>
      <c r="C1885" s="6" t="s">
        <v>494</v>
      </c>
      <c r="D1885" s="6" t="str">
        <f>VLOOKUP(B1885,[1]本校研究生!$D:$AB,25,0)</f>
        <v>2026级综合研究生班</v>
      </c>
    </row>
    <row r="1886" s="1" customFormat="1" spans="1:4">
      <c r="A1886" s="5" t="s">
        <v>9</v>
      </c>
      <c r="B1886" s="6" t="s">
        <v>493</v>
      </c>
      <c r="C1886" s="6" t="s">
        <v>494</v>
      </c>
      <c r="D1886" s="6" t="str">
        <f>VLOOKUP(B1886,[1]本校研究生!$D:$AB,25,0)</f>
        <v>2026级综合研究生班</v>
      </c>
    </row>
    <row r="1887" s="1" customFormat="1" spans="1:4">
      <c r="A1887" s="5" t="s">
        <v>7</v>
      </c>
      <c r="B1887" s="6" t="s">
        <v>493</v>
      </c>
      <c r="C1887" s="6" t="s">
        <v>494</v>
      </c>
      <c r="D1887" s="6" t="str">
        <f>VLOOKUP(B1887,[1]本校研究生!$D:$AB,25,0)</f>
        <v>2026级综合研究生班</v>
      </c>
    </row>
    <row r="1888" s="1" customFormat="1" spans="1:4">
      <c r="A1888" s="5" t="s">
        <v>10</v>
      </c>
      <c r="B1888" s="6" t="s">
        <v>493</v>
      </c>
      <c r="C1888" s="6" t="s">
        <v>494</v>
      </c>
      <c r="D1888" s="6" t="str">
        <f>VLOOKUP(B1888,[1]本校研究生!$D:$AB,25,0)</f>
        <v>2026级综合研究生班</v>
      </c>
    </row>
    <row r="1889" s="1" customFormat="1" spans="1:4">
      <c r="A1889" s="5" t="s">
        <v>8</v>
      </c>
      <c r="B1889" s="6" t="s">
        <v>493</v>
      </c>
      <c r="C1889" s="6" t="s">
        <v>494</v>
      </c>
      <c r="D1889" s="6" t="str">
        <f>VLOOKUP(B1889,[1]本校研究生!$D:$AB,25,0)</f>
        <v>2026级综合研究生班</v>
      </c>
    </row>
    <row r="1890" s="1" customFormat="1" spans="1:4">
      <c r="A1890" s="5" t="s">
        <v>7</v>
      </c>
      <c r="B1890" s="6" t="s">
        <v>495</v>
      </c>
      <c r="C1890" s="6" t="s">
        <v>496</v>
      </c>
      <c r="D1890" s="6" t="str">
        <f>VLOOKUP(B1890,[1]本校研究生!$D:$AB,25,0)</f>
        <v>2026级一院研究生班</v>
      </c>
    </row>
    <row r="1891" s="1" customFormat="1" spans="1:4">
      <c r="A1891" s="5" t="s">
        <v>8</v>
      </c>
      <c r="B1891" s="6" t="s">
        <v>495</v>
      </c>
      <c r="C1891" s="6" t="s">
        <v>496</v>
      </c>
      <c r="D1891" s="6" t="str">
        <f>VLOOKUP(B1891,[1]本校研究生!$D:$AB,25,0)</f>
        <v>2026级一院研究生班</v>
      </c>
    </row>
    <row r="1892" s="1" customFormat="1" spans="1:4">
      <c r="A1892" s="5" t="s">
        <v>9</v>
      </c>
      <c r="B1892" s="6" t="s">
        <v>495</v>
      </c>
      <c r="C1892" s="6" t="s">
        <v>496</v>
      </c>
      <c r="D1892" s="6" t="str">
        <f>VLOOKUP(B1892,[1]本校研究生!$D:$AB,25,0)</f>
        <v>2026级一院研究生班</v>
      </c>
    </row>
    <row r="1893" s="1" customFormat="1" spans="1:4">
      <c r="A1893" s="5" t="s">
        <v>10</v>
      </c>
      <c r="B1893" s="6" t="s">
        <v>495</v>
      </c>
      <c r="C1893" s="6" t="s">
        <v>496</v>
      </c>
      <c r="D1893" s="6" t="str">
        <f>VLOOKUP(B1893,[1]本校研究生!$D:$AB,25,0)</f>
        <v>2026级一院研究生班</v>
      </c>
    </row>
    <row r="1894" s="1" customFormat="1" spans="1:4">
      <c r="A1894" s="5" t="s">
        <v>11</v>
      </c>
      <c r="B1894" s="6" t="s">
        <v>495</v>
      </c>
      <c r="C1894" s="6" t="s">
        <v>496</v>
      </c>
      <c r="D1894" s="6" t="str">
        <f>VLOOKUP(B1894,[1]本校研究生!$D:$AB,25,0)</f>
        <v>2026级一院研究生班</v>
      </c>
    </row>
    <row r="1895" s="1" customFormat="1" spans="1:4">
      <c r="A1895" s="5" t="s">
        <v>12</v>
      </c>
      <c r="B1895" s="6" t="s">
        <v>495</v>
      </c>
      <c r="C1895" s="6" t="s">
        <v>496</v>
      </c>
      <c r="D1895" s="6" t="str">
        <f>VLOOKUP(B1895,[1]本校研究生!$D:$AB,25,0)</f>
        <v>2026级一院研究生班</v>
      </c>
    </row>
    <row r="1896" s="1" customFormat="1" spans="1:4">
      <c r="A1896" s="5" t="s">
        <v>13</v>
      </c>
      <c r="B1896" s="6" t="s">
        <v>495</v>
      </c>
      <c r="C1896" s="6" t="s">
        <v>496</v>
      </c>
      <c r="D1896" s="6" t="str">
        <f>VLOOKUP(B1896,[1]本校研究生!$D:$AB,25,0)</f>
        <v>2026级一院研究生班</v>
      </c>
    </row>
    <row r="1897" s="1" customFormat="1" spans="1:4">
      <c r="A1897" s="5" t="s">
        <v>24</v>
      </c>
      <c r="B1897" s="6" t="s">
        <v>495</v>
      </c>
      <c r="C1897" s="6" t="s">
        <v>496</v>
      </c>
      <c r="D1897" s="6" t="str">
        <f>VLOOKUP(B1897,[1]本校研究生!$D:$AB,25,0)</f>
        <v>2026级一院研究生班</v>
      </c>
    </row>
    <row r="1898" s="1" customFormat="1" spans="1:4">
      <c r="A1898" s="5" t="s">
        <v>4</v>
      </c>
      <c r="B1898" s="6" t="s">
        <v>497</v>
      </c>
      <c r="C1898" s="6" t="s">
        <v>498</v>
      </c>
      <c r="D1898" s="6" t="str">
        <f>VLOOKUP(B1898,[1]本校研究生!$D:$AB,25,0)</f>
        <v>2026级一院研究生班</v>
      </c>
    </row>
    <row r="1899" s="1" customFormat="1" spans="1:4">
      <c r="A1899" s="5" t="s">
        <v>13</v>
      </c>
      <c r="B1899" s="6" t="s">
        <v>497</v>
      </c>
      <c r="C1899" s="6" t="s">
        <v>498</v>
      </c>
      <c r="D1899" s="6" t="str">
        <f>VLOOKUP(B1899,[1]本校研究生!$D:$AB,25,0)</f>
        <v>2026级一院研究生班</v>
      </c>
    </row>
    <row r="1900" s="1" customFormat="1" spans="1:4">
      <c r="A1900" s="5" t="s">
        <v>11</v>
      </c>
      <c r="B1900" s="6" t="s">
        <v>497</v>
      </c>
      <c r="C1900" s="6" t="s">
        <v>498</v>
      </c>
      <c r="D1900" s="6" t="str">
        <f>VLOOKUP(B1900,[1]本校研究生!$D:$AB,25,0)</f>
        <v>2026级一院研究生班</v>
      </c>
    </row>
    <row r="1901" s="1" customFormat="1" spans="1:4">
      <c r="A1901" s="5" t="s">
        <v>12</v>
      </c>
      <c r="B1901" s="6" t="s">
        <v>497</v>
      </c>
      <c r="C1901" s="6" t="s">
        <v>498</v>
      </c>
      <c r="D1901" s="6" t="str">
        <f>VLOOKUP(B1901,[1]本校研究生!$D:$AB,25,0)</f>
        <v>2026级一院研究生班</v>
      </c>
    </row>
    <row r="1902" s="1" customFormat="1" spans="1:4">
      <c r="A1902" s="5" t="s">
        <v>9</v>
      </c>
      <c r="B1902" s="6" t="s">
        <v>497</v>
      </c>
      <c r="C1902" s="6" t="s">
        <v>498</v>
      </c>
      <c r="D1902" s="6" t="str">
        <f>VLOOKUP(B1902,[1]本校研究生!$D:$AB,25,0)</f>
        <v>2026级一院研究生班</v>
      </c>
    </row>
    <row r="1903" s="1" customFormat="1" spans="1:4">
      <c r="A1903" s="5" t="s">
        <v>7</v>
      </c>
      <c r="B1903" s="6" t="s">
        <v>497</v>
      </c>
      <c r="C1903" s="6" t="s">
        <v>498</v>
      </c>
      <c r="D1903" s="6" t="str">
        <f>VLOOKUP(B1903,[1]本校研究生!$D:$AB,25,0)</f>
        <v>2026级一院研究生班</v>
      </c>
    </row>
    <row r="1904" s="1" customFormat="1" spans="1:4">
      <c r="A1904" s="5" t="s">
        <v>10</v>
      </c>
      <c r="B1904" s="6" t="s">
        <v>497</v>
      </c>
      <c r="C1904" s="6" t="s">
        <v>498</v>
      </c>
      <c r="D1904" s="6" t="str">
        <f>VLOOKUP(B1904,[1]本校研究生!$D:$AB,25,0)</f>
        <v>2026级一院研究生班</v>
      </c>
    </row>
    <row r="1905" s="1" customFormat="1" spans="1:4">
      <c r="A1905" s="5" t="s">
        <v>8</v>
      </c>
      <c r="B1905" s="6" t="s">
        <v>497</v>
      </c>
      <c r="C1905" s="6" t="s">
        <v>498</v>
      </c>
      <c r="D1905" s="6" t="str">
        <f>VLOOKUP(B1905,[1]本校研究生!$D:$AB,25,0)</f>
        <v>2026级一院研究生班</v>
      </c>
    </row>
    <row r="1906" s="1" customFormat="1" spans="1:4">
      <c r="A1906" s="5" t="s">
        <v>7</v>
      </c>
      <c r="B1906" s="6" t="s">
        <v>499</v>
      </c>
      <c r="C1906" s="6" t="s">
        <v>500</v>
      </c>
      <c r="D1906" s="6" t="str">
        <f>VLOOKUP(B1906,[1]本校研究生!$D:$AB,25,0)</f>
        <v>2026级三院研究生班</v>
      </c>
    </row>
    <row r="1907" s="1" customFormat="1" spans="1:4">
      <c r="A1907" s="5" t="s">
        <v>8</v>
      </c>
      <c r="B1907" s="6" t="s">
        <v>499</v>
      </c>
      <c r="C1907" s="6" t="s">
        <v>500</v>
      </c>
      <c r="D1907" s="6" t="str">
        <f>VLOOKUP(B1907,[1]本校研究生!$D:$AB,25,0)</f>
        <v>2026级三院研究生班</v>
      </c>
    </row>
    <row r="1908" s="1" customFormat="1" spans="1:4">
      <c r="A1908" s="5" t="s">
        <v>9</v>
      </c>
      <c r="B1908" s="6" t="s">
        <v>499</v>
      </c>
      <c r="C1908" s="6" t="s">
        <v>500</v>
      </c>
      <c r="D1908" s="6" t="str">
        <f>VLOOKUP(B1908,[1]本校研究生!$D:$AB,25,0)</f>
        <v>2026级三院研究生班</v>
      </c>
    </row>
    <row r="1909" s="1" customFormat="1" spans="1:4">
      <c r="A1909" s="5" t="s">
        <v>57</v>
      </c>
      <c r="B1909" s="6" t="s">
        <v>499</v>
      </c>
      <c r="C1909" s="6" t="s">
        <v>500</v>
      </c>
      <c r="D1909" s="6" t="str">
        <f>VLOOKUP(B1909,[1]本校研究生!$D:$AB,25,0)</f>
        <v>2026级三院研究生班</v>
      </c>
    </row>
    <row r="1910" s="1" customFormat="1" spans="1:4">
      <c r="A1910" s="5" t="s">
        <v>10</v>
      </c>
      <c r="B1910" s="6" t="s">
        <v>499</v>
      </c>
      <c r="C1910" s="6" t="s">
        <v>500</v>
      </c>
      <c r="D1910" s="6" t="str">
        <f>VLOOKUP(B1910,[1]本校研究生!$D:$AB,25,0)</f>
        <v>2026级三院研究生班</v>
      </c>
    </row>
    <row r="1911" s="1" customFormat="1" spans="1:4">
      <c r="A1911" s="5" t="s">
        <v>11</v>
      </c>
      <c r="B1911" s="6" t="s">
        <v>499</v>
      </c>
      <c r="C1911" s="6" t="s">
        <v>500</v>
      </c>
      <c r="D1911" s="6" t="str">
        <f>VLOOKUP(B1911,[1]本校研究生!$D:$AB,25,0)</f>
        <v>2026级三院研究生班</v>
      </c>
    </row>
    <row r="1912" s="1" customFormat="1" spans="1:4">
      <c r="A1912" s="5" t="s">
        <v>12</v>
      </c>
      <c r="B1912" s="6" t="s">
        <v>499</v>
      </c>
      <c r="C1912" s="6" t="s">
        <v>500</v>
      </c>
      <c r="D1912" s="6" t="str">
        <f>VLOOKUP(B1912,[1]本校研究生!$D:$AB,25,0)</f>
        <v>2026级三院研究生班</v>
      </c>
    </row>
    <row r="1913" s="1" customFormat="1" spans="1:4">
      <c r="A1913" s="5" t="s">
        <v>24</v>
      </c>
      <c r="B1913" s="6" t="s">
        <v>499</v>
      </c>
      <c r="C1913" s="6" t="s">
        <v>500</v>
      </c>
      <c r="D1913" s="6" t="str">
        <f>VLOOKUP(B1913,[1]本校研究生!$D:$AB,25,0)</f>
        <v>2026级三院研究生班</v>
      </c>
    </row>
    <row r="1914" s="1" customFormat="1" spans="1:4">
      <c r="A1914" s="5" t="s">
        <v>14</v>
      </c>
      <c r="B1914" s="6" t="s">
        <v>501</v>
      </c>
      <c r="C1914" s="6" t="s">
        <v>502</v>
      </c>
      <c r="D1914" s="6" t="str">
        <f>VLOOKUP(B1914,[1]本校研究生!$D:$AB,25,0)</f>
        <v>2026级口腔研究生班</v>
      </c>
    </row>
    <row r="1915" s="1" customFormat="1" spans="1:4">
      <c r="A1915" s="5" t="s">
        <v>20</v>
      </c>
      <c r="B1915" s="6" t="s">
        <v>501</v>
      </c>
      <c r="C1915" s="6" t="s">
        <v>502</v>
      </c>
      <c r="D1915" s="6" t="str">
        <f>VLOOKUP(B1915,[1]本校研究生!$D:$AB,25,0)</f>
        <v>2026级口腔研究生班</v>
      </c>
    </row>
    <row r="1916" s="1" customFormat="1" spans="1:4">
      <c r="A1916" s="5" t="s">
        <v>10</v>
      </c>
      <c r="B1916" s="6" t="s">
        <v>501</v>
      </c>
      <c r="C1916" s="6" t="s">
        <v>502</v>
      </c>
      <c r="D1916" s="6" t="str">
        <f>VLOOKUP(B1916,[1]本校研究生!$D:$AB,25,0)</f>
        <v>2026级口腔研究生班</v>
      </c>
    </row>
    <row r="1917" s="1" customFormat="1" spans="1:4">
      <c r="A1917" s="5" t="s">
        <v>17</v>
      </c>
      <c r="B1917" s="6" t="s">
        <v>501</v>
      </c>
      <c r="C1917" s="6" t="s">
        <v>502</v>
      </c>
      <c r="D1917" s="6" t="str">
        <f>VLOOKUP(B1917,[1]本校研究生!$D:$AB,25,0)</f>
        <v>2026级口腔研究生班</v>
      </c>
    </row>
    <row r="1918" s="1" customFormat="1" spans="1:4">
      <c r="A1918" s="5" t="s">
        <v>9</v>
      </c>
      <c r="B1918" s="6" t="s">
        <v>501</v>
      </c>
      <c r="C1918" s="6" t="s">
        <v>502</v>
      </c>
      <c r="D1918" s="6" t="str">
        <f>VLOOKUP(B1918,[1]本校研究生!$D:$AB,25,0)</f>
        <v>2026级口腔研究生班</v>
      </c>
    </row>
    <row r="1919" s="1" customFormat="1" spans="1:4">
      <c r="A1919" s="5" t="s">
        <v>8</v>
      </c>
      <c r="B1919" s="6" t="s">
        <v>501</v>
      </c>
      <c r="C1919" s="6" t="s">
        <v>502</v>
      </c>
      <c r="D1919" s="6" t="str">
        <f>VLOOKUP(B1919,[1]本校研究生!$D:$AB,25,0)</f>
        <v>2026级口腔研究生班</v>
      </c>
    </row>
    <row r="1920" s="1" customFormat="1" spans="1:4">
      <c r="A1920" s="5" t="s">
        <v>12</v>
      </c>
      <c r="B1920" s="6" t="s">
        <v>501</v>
      </c>
      <c r="C1920" s="6" t="s">
        <v>502</v>
      </c>
      <c r="D1920" s="6" t="str">
        <f>VLOOKUP(B1920,[1]本校研究生!$D:$AB,25,0)</f>
        <v>2026级口腔研究生班</v>
      </c>
    </row>
    <row r="1921" s="1" customFormat="1" spans="1:4">
      <c r="A1921" s="5" t="s">
        <v>13</v>
      </c>
      <c r="B1921" s="6" t="s">
        <v>503</v>
      </c>
      <c r="C1921" s="6" t="s">
        <v>504</v>
      </c>
      <c r="D1921" s="6" t="str">
        <f>VLOOKUP(B1921,[1]本校研究生!$D:$AB,25,0)</f>
        <v>2026级二院研究生班</v>
      </c>
    </row>
    <row r="1922" s="1" customFormat="1" spans="1:4">
      <c r="A1922" s="5" t="s">
        <v>11</v>
      </c>
      <c r="B1922" s="6" t="s">
        <v>503</v>
      </c>
      <c r="C1922" s="6" t="s">
        <v>504</v>
      </c>
      <c r="D1922" s="6" t="str">
        <f>VLOOKUP(B1922,[1]本校研究生!$D:$AB,25,0)</f>
        <v>2026级二院研究生班</v>
      </c>
    </row>
    <row r="1923" s="1" customFormat="1" spans="1:4">
      <c r="A1923" s="5" t="s">
        <v>24</v>
      </c>
      <c r="B1923" s="6" t="s">
        <v>503</v>
      </c>
      <c r="C1923" s="6" t="s">
        <v>504</v>
      </c>
      <c r="D1923" s="6" t="str">
        <f>VLOOKUP(B1923,[1]本校研究生!$D:$AB,25,0)</f>
        <v>2026级二院研究生班</v>
      </c>
    </row>
    <row r="1924" s="1" customFormat="1" spans="1:4">
      <c r="A1924" s="5" t="s">
        <v>12</v>
      </c>
      <c r="B1924" s="6" t="s">
        <v>503</v>
      </c>
      <c r="C1924" s="6" t="s">
        <v>504</v>
      </c>
      <c r="D1924" s="6" t="str">
        <f>VLOOKUP(B1924,[1]本校研究生!$D:$AB,25,0)</f>
        <v>2026级二院研究生班</v>
      </c>
    </row>
    <row r="1925" s="1" customFormat="1" spans="1:4">
      <c r="A1925" s="5" t="s">
        <v>9</v>
      </c>
      <c r="B1925" s="6" t="s">
        <v>503</v>
      </c>
      <c r="C1925" s="6" t="s">
        <v>504</v>
      </c>
      <c r="D1925" s="6" t="str">
        <f>VLOOKUP(B1925,[1]本校研究生!$D:$AB,25,0)</f>
        <v>2026级二院研究生班</v>
      </c>
    </row>
    <row r="1926" s="1" customFormat="1" spans="1:4">
      <c r="A1926" s="5" t="s">
        <v>7</v>
      </c>
      <c r="B1926" s="6" t="s">
        <v>503</v>
      </c>
      <c r="C1926" s="6" t="s">
        <v>504</v>
      </c>
      <c r="D1926" s="6" t="str">
        <f>VLOOKUP(B1926,[1]本校研究生!$D:$AB,25,0)</f>
        <v>2026级二院研究生班</v>
      </c>
    </row>
    <row r="1927" s="1" customFormat="1" spans="1:4">
      <c r="A1927" s="5" t="s">
        <v>10</v>
      </c>
      <c r="B1927" s="6" t="s">
        <v>503</v>
      </c>
      <c r="C1927" s="6" t="s">
        <v>504</v>
      </c>
      <c r="D1927" s="6" t="str">
        <f>VLOOKUP(B1927,[1]本校研究生!$D:$AB,25,0)</f>
        <v>2026级二院研究生班</v>
      </c>
    </row>
    <row r="1928" s="1" customFormat="1" spans="1:4">
      <c r="A1928" s="5" t="s">
        <v>8</v>
      </c>
      <c r="B1928" s="6" t="s">
        <v>503</v>
      </c>
      <c r="C1928" s="6" t="s">
        <v>504</v>
      </c>
      <c r="D1928" s="6" t="str">
        <f>VLOOKUP(B1928,[1]本校研究生!$D:$AB,25,0)</f>
        <v>2026级二院研究生班</v>
      </c>
    </row>
    <row r="1929" s="1" customFormat="1" spans="1:4">
      <c r="A1929" s="5" t="s">
        <v>8</v>
      </c>
      <c r="B1929" s="6" t="s">
        <v>505</v>
      </c>
      <c r="C1929" s="6" t="s">
        <v>506</v>
      </c>
      <c r="D1929" s="6" t="str">
        <f>VLOOKUP(B1929,[1]本校研究生!$D:$AB,25,0)</f>
        <v>2026级生工研究生班</v>
      </c>
    </row>
    <row r="1930" s="1" customFormat="1" spans="1:4">
      <c r="A1930" s="5" t="s">
        <v>10</v>
      </c>
      <c r="B1930" s="6" t="s">
        <v>505</v>
      </c>
      <c r="C1930" s="6" t="s">
        <v>506</v>
      </c>
      <c r="D1930" s="6" t="str">
        <f>VLOOKUP(B1930,[1]本校研究生!$D:$AB,25,0)</f>
        <v>2026级生工研究生班</v>
      </c>
    </row>
    <row r="1931" s="1" customFormat="1" spans="1:4">
      <c r="A1931" s="5" t="s">
        <v>17</v>
      </c>
      <c r="B1931" s="6" t="s">
        <v>505</v>
      </c>
      <c r="C1931" s="6" t="s">
        <v>506</v>
      </c>
      <c r="D1931" s="6" t="str">
        <f>VLOOKUP(B1931,[1]本校研究生!$D:$AB,25,0)</f>
        <v>2026级生工研究生班</v>
      </c>
    </row>
    <row r="1932" s="1" customFormat="1" spans="1:4">
      <c r="A1932" s="5" t="s">
        <v>4</v>
      </c>
      <c r="B1932" s="6" t="s">
        <v>505</v>
      </c>
      <c r="C1932" s="6" t="s">
        <v>506</v>
      </c>
      <c r="D1932" s="6" t="str">
        <f>VLOOKUP(B1932,[1]本校研究生!$D:$AB,25,0)</f>
        <v>2026级生工研究生班</v>
      </c>
    </row>
    <row r="1933" s="1" customFormat="1" spans="1:4">
      <c r="A1933" s="5" t="s">
        <v>9</v>
      </c>
      <c r="B1933" s="6" t="s">
        <v>505</v>
      </c>
      <c r="C1933" s="6" t="s">
        <v>506</v>
      </c>
      <c r="D1933" s="6" t="str">
        <f>VLOOKUP(B1933,[1]本校研究生!$D:$AB,25,0)</f>
        <v>2026级生工研究生班</v>
      </c>
    </row>
    <row r="1934" s="1" customFormat="1" spans="1:4">
      <c r="A1934" s="5" t="s">
        <v>12</v>
      </c>
      <c r="B1934" s="6" t="s">
        <v>505</v>
      </c>
      <c r="C1934" s="6" t="s">
        <v>506</v>
      </c>
      <c r="D1934" s="6" t="str">
        <f>VLOOKUP(B1934,[1]本校研究生!$D:$AB,25,0)</f>
        <v>2026级生工研究生班</v>
      </c>
    </row>
    <row r="1935" s="1" customFormat="1" spans="1:4">
      <c r="A1935" s="5" t="s">
        <v>4</v>
      </c>
      <c r="B1935" s="6" t="s">
        <v>507</v>
      </c>
      <c r="C1935" s="6" t="s">
        <v>508</v>
      </c>
      <c r="D1935" s="6" t="str">
        <f>VLOOKUP(B1935,[1]本校研究生!$D:$AB,25,0)</f>
        <v>2026级一院研究生班</v>
      </c>
    </row>
    <row r="1936" s="1" customFormat="1" spans="1:4">
      <c r="A1936" s="5" t="s">
        <v>7</v>
      </c>
      <c r="B1936" s="6" t="s">
        <v>507</v>
      </c>
      <c r="C1936" s="6" t="s">
        <v>508</v>
      </c>
      <c r="D1936" s="6" t="str">
        <f>VLOOKUP(B1936,[1]本校研究生!$D:$AB,25,0)</f>
        <v>2026级一院研究生班</v>
      </c>
    </row>
    <row r="1937" s="1" customFormat="1" spans="1:4">
      <c r="A1937" s="5" t="s">
        <v>8</v>
      </c>
      <c r="B1937" s="6" t="s">
        <v>507</v>
      </c>
      <c r="C1937" s="6" t="s">
        <v>508</v>
      </c>
      <c r="D1937" s="6" t="str">
        <f>VLOOKUP(B1937,[1]本校研究生!$D:$AB,25,0)</f>
        <v>2026级一院研究生班</v>
      </c>
    </row>
    <row r="1938" s="1" customFormat="1" spans="1:4">
      <c r="A1938" s="5" t="s">
        <v>9</v>
      </c>
      <c r="B1938" s="6" t="s">
        <v>507</v>
      </c>
      <c r="C1938" s="6" t="s">
        <v>508</v>
      </c>
      <c r="D1938" s="6" t="str">
        <f>VLOOKUP(B1938,[1]本校研究生!$D:$AB,25,0)</f>
        <v>2026级一院研究生班</v>
      </c>
    </row>
    <row r="1939" s="1" customFormat="1" spans="1:4">
      <c r="A1939" s="5" t="s">
        <v>10</v>
      </c>
      <c r="B1939" s="6" t="s">
        <v>507</v>
      </c>
      <c r="C1939" s="6" t="s">
        <v>508</v>
      </c>
      <c r="D1939" s="6" t="str">
        <f>VLOOKUP(B1939,[1]本校研究生!$D:$AB,25,0)</f>
        <v>2026级一院研究生班</v>
      </c>
    </row>
    <row r="1940" s="1" customFormat="1" spans="1:4">
      <c r="A1940" s="5" t="s">
        <v>11</v>
      </c>
      <c r="B1940" s="6" t="s">
        <v>507</v>
      </c>
      <c r="C1940" s="6" t="s">
        <v>508</v>
      </c>
      <c r="D1940" s="6" t="str">
        <f>VLOOKUP(B1940,[1]本校研究生!$D:$AB,25,0)</f>
        <v>2026级一院研究生班</v>
      </c>
    </row>
    <row r="1941" s="1" customFormat="1" spans="1:4">
      <c r="A1941" s="5" t="s">
        <v>12</v>
      </c>
      <c r="B1941" s="6" t="s">
        <v>507</v>
      </c>
      <c r="C1941" s="6" t="s">
        <v>508</v>
      </c>
      <c r="D1941" s="6" t="str">
        <f>VLOOKUP(B1941,[1]本校研究生!$D:$AB,25,0)</f>
        <v>2026级一院研究生班</v>
      </c>
    </row>
    <row r="1942" s="1" customFormat="1" spans="1:4">
      <c r="A1942" s="5" t="s">
        <v>24</v>
      </c>
      <c r="B1942" s="6" t="s">
        <v>507</v>
      </c>
      <c r="C1942" s="6" t="s">
        <v>508</v>
      </c>
      <c r="D1942" s="6" t="str">
        <f>VLOOKUP(B1942,[1]本校研究生!$D:$AB,25,0)</f>
        <v>2026级一院研究生班</v>
      </c>
    </row>
    <row r="1943" s="1" customFormat="1" spans="1:4">
      <c r="A1943" s="5" t="s">
        <v>45</v>
      </c>
      <c r="B1943" s="6" t="s">
        <v>509</v>
      </c>
      <c r="C1943" s="6" t="s">
        <v>510</v>
      </c>
      <c r="D1943" s="6" t="str">
        <f>VLOOKUP(B1943,[1]本校研究生!$D:$AB,25,0)</f>
        <v>2026级基础研究生班</v>
      </c>
    </row>
    <row r="1944" s="1" customFormat="1" spans="1:4">
      <c r="A1944" s="5" t="s">
        <v>44</v>
      </c>
      <c r="B1944" s="6" t="s">
        <v>509</v>
      </c>
      <c r="C1944" s="6" t="s">
        <v>510</v>
      </c>
      <c r="D1944" s="6" t="str">
        <f>VLOOKUP(B1944,[1]本校研究生!$D:$AB,25,0)</f>
        <v>2026级基础研究生班</v>
      </c>
    </row>
    <row r="1945" s="1" customFormat="1" spans="1:4">
      <c r="A1945" s="5" t="s">
        <v>8</v>
      </c>
      <c r="B1945" s="6" t="s">
        <v>509</v>
      </c>
      <c r="C1945" s="6" t="s">
        <v>510</v>
      </c>
      <c r="D1945" s="6" t="str">
        <f>VLOOKUP(B1945,[1]本校研究生!$D:$AB,25,0)</f>
        <v>2026级基础研究生班</v>
      </c>
    </row>
    <row r="1946" s="1" customFormat="1" spans="1:4">
      <c r="A1946" s="5" t="s">
        <v>91</v>
      </c>
      <c r="B1946" s="6" t="s">
        <v>509</v>
      </c>
      <c r="C1946" s="6" t="s">
        <v>510</v>
      </c>
      <c r="D1946" s="6" t="str">
        <f>VLOOKUP(B1946,[1]本校研究生!$D:$AB,25,0)</f>
        <v>2026级基础研究生班</v>
      </c>
    </row>
    <row r="1947" s="1" customFormat="1" spans="1:4">
      <c r="A1947" s="5" t="s">
        <v>12</v>
      </c>
      <c r="B1947" s="6" t="s">
        <v>509</v>
      </c>
      <c r="C1947" s="6" t="s">
        <v>510</v>
      </c>
      <c r="D1947" s="6" t="str">
        <f>VLOOKUP(B1947,[1]本校研究生!$D:$AB,25,0)</f>
        <v>2026级基础研究生班</v>
      </c>
    </row>
    <row r="1948" s="1" customFormat="1" spans="1:4">
      <c r="A1948" s="5" t="s">
        <v>146</v>
      </c>
      <c r="B1948" s="6" t="s">
        <v>509</v>
      </c>
      <c r="C1948" s="6" t="s">
        <v>510</v>
      </c>
      <c r="D1948" s="6" t="str">
        <f>VLOOKUP(B1948,[1]本校研究生!$D:$AB,25,0)</f>
        <v>2026级基础研究生班</v>
      </c>
    </row>
    <row r="1949" s="1" customFormat="1" spans="1:4">
      <c r="A1949" s="5" t="s">
        <v>10</v>
      </c>
      <c r="B1949" s="6" t="s">
        <v>509</v>
      </c>
      <c r="C1949" s="6" t="s">
        <v>510</v>
      </c>
      <c r="D1949" s="6" t="str">
        <f>VLOOKUP(B1949,[1]本校研究生!$D:$AB,25,0)</f>
        <v>2026级基础研究生班</v>
      </c>
    </row>
    <row r="1950" s="1" customFormat="1" spans="1:4">
      <c r="A1950" s="5" t="s">
        <v>9</v>
      </c>
      <c r="B1950" s="6" t="s">
        <v>509</v>
      </c>
      <c r="C1950" s="6" t="s">
        <v>510</v>
      </c>
      <c r="D1950" s="6" t="str">
        <f>VLOOKUP(B1950,[1]本校研究生!$D:$AB,25,0)</f>
        <v>2026级基础研究生班</v>
      </c>
    </row>
    <row r="1951" s="1" customFormat="1" spans="1:4">
      <c r="A1951" s="5" t="s">
        <v>389</v>
      </c>
      <c r="B1951" s="6" t="s">
        <v>509</v>
      </c>
      <c r="C1951" s="6" t="s">
        <v>510</v>
      </c>
      <c r="D1951" s="6" t="str">
        <f>VLOOKUP(B1951,[1]本校研究生!$D:$AB,25,0)</f>
        <v>2026级基础研究生班</v>
      </c>
    </row>
    <row r="1952" s="1" customFormat="1" spans="1:4">
      <c r="A1952" s="5" t="s">
        <v>8</v>
      </c>
      <c r="B1952" s="6" t="s">
        <v>511</v>
      </c>
      <c r="C1952" s="6" t="s">
        <v>512</v>
      </c>
      <c r="D1952" s="6" t="str">
        <f>VLOOKUP(B1952,[1]本校研究生!$D:$AB,25,0)</f>
        <v>2026级综合研究生班</v>
      </c>
    </row>
    <row r="1953" s="1" customFormat="1" spans="1:4">
      <c r="A1953" s="5" t="s">
        <v>17</v>
      </c>
      <c r="B1953" s="6" t="s">
        <v>511</v>
      </c>
      <c r="C1953" s="6" t="s">
        <v>512</v>
      </c>
      <c r="D1953" s="6" t="str">
        <f>VLOOKUP(B1953,[1]本校研究生!$D:$AB,25,0)</f>
        <v>2026级综合研究生班</v>
      </c>
    </row>
    <row r="1954" s="1" customFormat="1" spans="1:4">
      <c r="A1954" s="5" t="s">
        <v>9</v>
      </c>
      <c r="B1954" s="6" t="s">
        <v>511</v>
      </c>
      <c r="C1954" s="6" t="s">
        <v>512</v>
      </c>
      <c r="D1954" s="6" t="str">
        <f>VLOOKUP(B1954,[1]本校研究生!$D:$AB,25,0)</f>
        <v>2026级综合研究生班</v>
      </c>
    </row>
    <row r="1955" s="1" customFormat="1" spans="1:4">
      <c r="A1955" s="5" t="s">
        <v>24</v>
      </c>
      <c r="B1955" s="6" t="s">
        <v>511</v>
      </c>
      <c r="C1955" s="6" t="s">
        <v>512</v>
      </c>
      <c r="D1955" s="6" t="str">
        <f>VLOOKUP(B1955,[1]本校研究生!$D:$AB,25,0)</f>
        <v>2026级综合研究生班</v>
      </c>
    </row>
    <row r="1956" s="1" customFormat="1" spans="1:4">
      <c r="A1956" s="5" t="s">
        <v>10</v>
      </c>
      <c r="B1956" s="6" t="s">
        <v>511</v>
      </c>
      <c r="C1956" s="6" t="s">
        <v>512</v>
      </c>
      <c r="D1956" s="6" t="str">
        <f>VLOOKUP(B1956,[1]本校研究生!$D:$AB,25,0)</f>
        <v>2026级综合研究生班</v>
      </c>
    </row>
    <row r="1957" s="1" customFormat="1" spans="1:4">
      <c r="A1957" s="5" t="s">
        <v>12</v>
      </c>
      <c r="B1957" s="6" t="s">
        <v>511</v>
      </c>
      <c r="C1957" s="6" t="s">
        <v>512</v>
      </c>
      <c r="D1957" s="6" t="str">
        <f>VLOOKUP(B1957,[1]本校研究生!$D:$AB,25,0)</f>
        <v>2026级综合研究生班</v>
      </c>
    </row>
    <row r="1958" s="1" customFormat="1" spans="1:4">
      <c r="A1958" s="5" t="s">
        <v>57</v>
      </c>
      <c r="B1958" s="6" t="s">
        <v>511</v>
      </c>
      <c r="C1958" s="6" t="s">
        <v>512</v>
      </c>
      <c r="D1958" s="6" t="str">
        <f>VLOOKUP(B1958,[1]本校研究生!$D:$AB,25,0)</f>
        <v>2026级综合研究生班</v>
      </c>
    </row>
    <row r="1959" s="1" customFormat="1" spans="1:4">
      <c r="A1959" s="5" t="s">
        <v>25</v>
      </c>
      <c r="B1959" s="6" t="s">
        <v>511</v>
      </c>
      <c r="C1959" s="6" t="s">
        <v>512</v>
      </c>
      <c r="D1959" s="6" t="str">
        <f>VLOOKUP(B1959,[1]本校研究生!$D:$AB,25,0)</f>
        <v>2026级综合研究生班</v>
      </c>
    </row>
    <row r="1960" s="1" customFormat="1" spans="1:4">
      <c r="A1960" s="5" t="s">
        <v>4</v>
      </c>
      <c r="B1960" s="6" t="s">
        <v>511</v>
      </c>
      <c r="C1960" s="6" t="s">
        <v>512</v>
      </c>
      <c r="D1960" s="6" t="str">
        <f>VLOOKUP(B1960,[1]本校研究生!$D:$AB,25,0)</f>
        <v>2026级综合研究生班</v>
      </c>
    </row>
    <row r="1961" s="1" customFormat="1" spans="1:4">
      <c r="A1961" s="5" t="s">
        <v>44</v>
      </c>
      <c r="B1961" s="6" t="s">
        <v>513</v>
      </c>
      <c r="C1961" s="6" t="s">
        <v>514</v>
      </c>
      <c r="D1961" s="6" t="str">
        <f>VLOOKUP(B1961,[1]本校研究生!$D:$AB,25,0)</f>
        <v>2026级二院研究生班</v>
      </c>
    </row>
    <row r="1962" s="1" customFormat="1" spans="1:4">
      <c r="A1962" s="5" t="s">
        <v>13</v>
      </c>
      <c r="B1962" s="6" t="s">
        <v>513</v>
      </c>
      <c r="C1962" s="6" t="s">
        <v>514</v>
      </c>
      <c r="D1962" s="6" t="str">
        <f>VLOOKUP(B1962,[1]本校研究生!$D:$AB,25,0)</f>
        <v>2026级二院研究生班</v>
      </c>
    </row>
    <row r="1963" s="1" customFormat="1" spans="1:4">
      <c r="A1963" s="5" t="s">
        <v>11</v>
      </c>
      <c r="B1963" s="6" t="s">
        <v>513</v>
      </c>
      <c r="C1963" s="6" t="s">
        <v>514</v>
      </c>
      <c r="D1963" s="6" t="str">
        <f>VLOOKUP(B1963,[1]本校研究生!$D:$AB,25,0)</f>
        <v>2026级二院研究生班</v>
      </c>
    </row>
    <row r="1964" s="1" customFormat="1" spans="1:4">
      <c r="A1964" s="5" t="s">
        <v>12</v>
      </c>
      <c r="B1964" s="6" t="s">
        <v>513</v>
      </c>
      <c r="C1964" s="6" t="s">
        <v>514</v>
      </c>
      <c r="D1964" s="6" t="str">
        <f>VLOOKUP(B1964,[1]本校研究生!$D:$AB,25,0)</f>
        <v>2026级二院研究生班</v>
      </c>
    </row>
    <row r="1965" s="1" customFormat="1" spans="1:4">
      <c r="A1965" s="5" t="s">
        <v>9</v>
      </c>
      <c r="B1965" s="6" t="s">
        <v>513</v>
      </c>
      <c r="C1965" s="6" t="s">
        <v>514</v>
      </c>
      <c r="D1965" s="6" t="str">
        <f>VLOOKUP(B1965,[1]本校研究生!$D:$AB,25,0)</f>
        <v>2026级二院研究生班</v>
      </c>
    </row>
    <row r="1966" s="1" customFormat="1" spans="1:4">
      <c r="A1966" s="5" t="s">
        <v>30</v>
      </c>
      <c r="B1966" s="6" t="s">
        <v>513</v>
      </c>
      <c r="C1966" s="6" t="s">
        <v>514</v>
      </c>
      <c r="D1966" s="6" t="str">
        <f>VLOOKUP(B1966,[1]本校研究生!$D:$AB,25,0)</f>
        <v>2026级二院研究生班</v>
      </c>
    </row>
    <row r="1967" s="1" customFormat="1" spans="1:4">
      <c r="A1967" s="5" t="s">
        <v>7</v>
      </c>
      <c r="B1967" s="6" t="s">
        <v>513</v>
      </c>
      <c r="C1967" s="6" t="s">
        <v>514</v>
      </c>
      <c r="D1967" s="6" t="str">
        <f>VLOOKUP(B1967,[1]本校研究生!$D:$AB,25,0)</f>
        <v>2026级二院研究生班</v>
      </c>
    </row>
    <row r="1968" s="1" customFormat="1" spans="1:4">
      <c r="A1968" s="5" t="s">
        <v>10</v>
      </c>
      <c r="B1968" s="6" t="s">
        <v>513</v>
      </c>
      <c r="C1968" s="6" t="s">
        <v>514</v>
      </c>
      <c r="D1968" s="6" t="str">
        <f>VLOOKUP(B1968,[1]本校研究生!$D:$AB,25,0)</f>
        <v>2026级二院研究生班</v>
      </c>
    </row>
    <row r="1969" s="1" customFormat="1" spans="1:4">
      <c r="A1969" s="5" t="s">
        <v>8</v>
      </c>
      <c r="B1969" s="6" t="s">
        <v>513</v>
      </c>
      <c r="C1969" s="6" t="s">
        <v>514</v>
      </c>
      <c r="D1969" s="6" t="str">
        <f>VLOOKUP(B1969,[1]本校研究生!$D:$AB,25,0)</f>
        <v>2026级二院研究生班</v>
      </c>
    </row>
    <row r="1970" s="1" customFormat="1" spans="1:4">
      <c r="A1970" s="5" t="s">
        <v>20</v>
      </c>
      <c r="B1970" s="6" t="s">
        <v>515</v>
      </c>
      <c r="C1970" s="6" t="s">
        <v>516</v>
      </c>
      <c r="D1970" s="6" t="str">
        <f>VLOOKUP(B1970,[1]本校研究生!$D:$AB,25,0)</f>
        <v>2026级口腔研究生班</v>
      </c>
    </row>
    <row r="1971" s="1" customFormat="1" spans="1:4">
      <c r="A1971" s="5" t="s">
        <v>14</v>
      </c>
      <c r="B1971" s="6" t="s">
        <v>515</v>
      </c>
      <c r="C1971" s="6" t="s">
        <v>516</v>
      </c>
      <c r="D1971" s="6" t="str">
        <f>VLOOKUP(B1971,[1]本校研究生!$D:$AB,25,0)</f>
        <v>2026级口腔研究生班</v>
      </c>
    </row>
    <row r="1972" s="1" customFormat="1" spans="1:4">
      <c r="A1972" s="5" t="s">
        <v>12</v>
      </c>
      <c r="B1972" s="6" t="s">
        <v>515</v>
      </c>
      <c r="C1972" s="6" t="s">
        <v>516</v>
      </c>
      <c r="D1972" s="6" t="str">
        <f>VLOOKUP(B1972,[1]本校研究生!$D:$AB,25,0)</f>
        <v>2026级口腔研究生班</v>
      </c>
    </row>
    <row r="1973" s="1" customFormat="1" spans="1:4">
      <c r="A1973" s="5" t="s">
        <v>9</v>
      </c>
      <c r="B1973" s="6" t="s">
        <v>515</v>
      </c>
      <c r="C1973" s="6" t="s">
        <v>516</v>
      </c>
      <c r="D1973" s="6" t="str">
        <f>VLOOKUP(B1973,[1]本校研究生!$D:$AB,25,0)</f>
        <v>2026级口腔研究生班</v>
      </c>
    </row>
    <row r="1974" s="1" customFormat="1" spans="1:4">
      <c r="A1974" s="5" t="s">
        <v>8</v>
      </c>
      <c r="B1974" s="6" t="s">
        <v>515</v>
      </c>
      <c r="C1974" s="6" t="s">
        <v>516</v>
      </c>
      <c r="D1974" s="6" t="str">
        <f>VLOOKUP(B1974,[1]本校研究生!$D:$AB,25,0)</f>
        <v>2026级口腔研究生班</v>
      </c>
    </row>
    <row r="1975" s="1" customFormat="1" spans="1:4">
      <c r="A1975" s="5" t="s">
        <v>11</v>
      </c>
      <c r="B1975" s="6" t="s">
        <v>515</v>
      </c>
      <c r="C1975" s="6" t="s">
        <v>516</v>
      </c>
      <c r="D1975" s="6" t="str">
        <f>VLOOKUP(B1975,[1]本校研究生!$D:$AB,25,0)</f>
        <v>2026级口腔研究生班</v>
      </c>
    </row>
    <row r="1976" s="1" customFormat="1" spans="1:4">
      <c r="A1976" s="5" t="s">
        <v>10</v>
      </c>
      <c r="B1976" s="6" t="s">
        <v>515</v>
      </c>
      <c r="C1976" s="6" t="s">
        <v>516</v>
      </c>
      <c r="D1976" s="6" t="str">
        <f>VLOOKUP(B1976,[1]本校研究生!$D:$AB,25,0)</f>
        <v>2026级口腔研究生班</v>
      </c>
    </row>
    <row r="1977" s="1" customFormat="1" spans="1:4">
      <c r="A1977" s="5" t="s">
        <v>8</v>
      </c>
      <c r="B1977" s="6" t="s">
        <v>517</v>
      </c>
      <c r="C1977" s="6" t="s">
        <v>518</v>
      </c>
      <c r="D1977" s="6" t="str">
        <f>VLOOKUP(B1977,[1]本校研究生!$D:$AB,25,0)</f>
        <v>2026级生工研究生班</v>
      </c>
    </row>
    <row r="1978" s="1" customFormat="1" spans="1:4">
      <c r="A1978" s="5" t="s">
        <v>10</v>
      </c>
      <c r="B1978" s="6" t="s">
        <v>517</v>
      </c>
      <c r="C1978" s="6" t="s">
        <v>518</v>
      </c>
      <c r="D1978" s="6" t="str">
        <f>VLOOKUP(B1978,[1]本校研究生!$D:$AB,25,0)</f>
        <v>2026级生工研究生班</v>
      </c>
    </row>
    <row r="1979" s="1" customFormat="1" spans="1:4">
      <c r="A1979" s="5" t="s">
        <v>17</v>
      </c>
      <c r="B1979" s="6" t="s">
        <v>517</v>
      </c>
      <c r="C1979" s="6" t="s">
        <v>518</v>
      </c>
      <c r="D1979" s="6" t="str">
        <f>VLOOKUP(B1979,[1]本校研究生!$D:$AB,25,0)</f>
        <v>2026级生工研究生班</v>
      </c>
    </row>
    <row r="1980" s="1" customFormat="1" spans="1:4">
      <c r="A1980" s="5" t="s">
        <v>4</v>
      </c>
      <c r="B1980" s="6" t="s">
        <v>517</v>
      </c>
      <c r="C1980" s="6" t="s">
        <v>518</v>
      </c>
      <c r="D1980" s="6" t="str">
        <f>VLOOKUP(B1980,[1]本校研究生!$D:$AB,25,0)</f>
        <v>2026级生工研究生班</v>
      </c>
    </row>
    <row r="1981" s="1" customFormat="1" spans="1:4">
      <c r="A1981" s="5" t="s">
        <v>9</v>
      </c>
      <c r="B1981" s="6" t="s">
        <v>517</v>
      </c>
      <c r="C1981" s="6" t="s">
        <v>518</v>
      </c>
      <c r="D1981" s="6" t="str">
        <f>VLOOKUP(B1981,[1]本校研究生!$D:$AB,25,0)</f>
        <v>2026级生工研究生班</v>
      </c>
    </row>
    <row r="1982" s="1" customFormat="1" spans="1:4">
      <c r="A1982" s="5" t="s">
        <v>12</v>
      </c>
      <c r="B1982" s="6" t="s">
        <v>517</v>
      </c>
      <c r="C1982" s="6" t="s">
        <v>518</v>
      </c>
      <c r="D1982" s="6" t="str">
        <f>VLOOKUP(B1982,[1]本校研究生!$D:$AB,25,0)</f>
        <v>2026级生工研究生班</v>
      </c>
    </row>
    <row r="1983" s="1" customFormat="1" spans="1:4">
      <c r="A1983" s="5" t="s">
        <v>20</v>
      </c>
      <c r="B1983" s="6" t="s">
        <v>519</v>
      </c>
      <c r="C1983" s="6" t="s">
        <v>520</v>
      </c>
      <c r="D1983" s="6" t="str">
        <f>VLOOKUP(B1983,[1]本校研究生!$D:$AB,25,0)</f>
        <v>2026级综合研究生班</v>
      </c>
    </row>
    <row r="1984" s="1" customFormat="1" spans="1:4">
      <c r="A1984" s="5" t="s">
        <v>11</v>
      </c>
      <c r="B1984" s="6" t="s">
        <v>519</v>
      </c>
      <c r="C1984" s="6" t="s">
        <v>520</v>
      </c>
      <c r="D1984" s="6" t="str">
        <f>VLOOKUP(B1984,[1]本校研究生!$D:$AB,25,0)</f>
        <v>2026级综合研究生班</v>
      </c>
    </row>
    <row r="1985" s="1" customFormat="1" spans="1:4">
      <c r="A1985" s="5" t="s">
        <v>24</v>
      </c>
      <c r="B1985" s="6" t="s">
        <v>519</v>
      </c>
      <c r="C1985" s="6" t="s">
        <v>520</v>
      </c>
      <c r="D1985" s="6" t="str">
        <f>VLOOKUP(B1985,[1]本校研究生!$D:$AB,25,0)</f>
        <v>2026级综合研究生班</v>
      </c>
    </row>
    <row r="1986" s="1" customFormat="1" spans="1:4">
      <c r="A1986" s="5" t="s">
        <v>12</v>
      </c>
      <c r="B1986" s="6" t="s">
        <v>519</v>
      </c>
      <c r="C1986" s="6" t="s">
        <v>520</v>
      </c>
      <c r="D1986" s="6" t="str">
        <f>VLOOKUP(B1986,[1]本校研究生!$D:$AB,25,0)</f>
        <v>2026级综合研究生班</v>
      </c>
    </row>
    <row r="1987" s="1" customFormat="1" spans="1:4">
      <c r="A1987" s="5" t="s">
        <v>9</v>
      </c>
      <c r="B1987" s="6" t="s">
        <v>519</v>
      </c>
      <c r="C1987" s="6" t="s">
        <v>520</v>
      </c>
      <c r="D1987" s="6" t="str">
        <f>VLOOKUP(B1987,[1]本校研究生!$D:$AB,25,0)</f>
        <v>2026级综合研究生班</v>
      </c>
    </row>
    <row r="1988" s="1" customFormat="1" spans="1:4">
      <c r="A1988" s="5" t="s">
        <v>7</v>
      </c>
      <c r="B1988" s="6" t="s">
        <v>519</v>
      </c>
      <c r="C1988" s="6" t="s">
        <v>520</v>
      </c>
      <c r="D1988" s="6" t="str">
        <f>VLOOKUP(B1988,[1]本校研究生!$D:$AB,25,0)</f>
        <v>2026级综合研究生班</v>
      </c>
    </row>
    <row r="1989" s="1" customFormat="1" spans="1:4">
      <c r="A1989" s="5" t="s">
        <v>10</v>
      </c>
      <c r="B1989" s="6" t="s">
        <v>519</v>
      </c>
      <c r="C1989" s="6" t="s">
        <v>520</v>
      </c>
      <c r="D1989" s="6" t="str">
        <f>VLOOKUP(B1989,[1]本校研究生!$D:$AB,25,0)</f>
        <v>2026级综合研究生班</v>
      </c>
    </row>
    <row r="1990" s="1" customFormat="1" spans="1:4">
      <c r="A1990" s="5" t="s">
        <v>8</v>
      </c>
      <c r="B1990" s="6" t="s">
        <v>519</v>
      </c>
      <c r="C1990" s="6" t="s">
        <v>520</v>
      </c>
      <c r="D1990" s="6" t="str">
        <f>VLOOKUP(B1990,[1]本校研究生!$D:$AB,25,0)</f>
        <v>2026级综合研究生班</v>
      </c>
    </row>
    <row r="1991" s="1" customFormat="1" spans="1:4">
      <c r="A1991" s="5" t="s">
        <v>25</v>
      </c>
      <c r="B1991" s="6" t="s">
        <v>521</v>
      </c>
      <c r="C1991" s="6" t="s">
        <v>522</v>
      </c>
      <c r="D1991" s="6" t="str">
        <f>VLOOKUP(B1991,[1]本校研究生!$D:$AB,25,0)</f>
        <v>2026级一院研究生班</v>
      </c>
    </row>
    <row r="1992" s="1" customFormat="1" spans="1:4">
      <c r="A1992" s="5" t="s">
        <v>21</v>
      </c>
      <c r="B1992" s="6" t="s">
        <v>521</v>
      </c>
      <c r="C1992" s="6" t="s">
        <v>522</v>
      </c>
      <c r="D1992" s="6" t="str">
        <f>VLOOKUP(B1992,[1]本校研究生!$D:$AB,25,0)</f>
        <v>2026级一院研究生班</v>
      </c>
    </row>
    <row r="1993" s="1" customFormat="1" spans="1:4">
      <c r="A1993" s="5" t="s">
        <v>11</v>
      </c>
      <c r="B1993" s="6" t="s">
        <v>521</v>
      </c>
      <c r="C1993" s="6" t="s">
        <v>522</v>
      </c>
      <c r="D1993" s="6" t="str">
        <f>VLOOKUP(B1993,[1]本校研究生!$D:$AB,25,0)</f>
        <v>2026级一院研究生班</v>
      </c>
    </row>
    <row r="1994" s="1" customFormat="1" spans="1:4">
      <c r="A1994" s="5" t="s">
        <v>12</v>
      </c>
      <c r="B1994" s="6" t="s">
        <v>521</v>
      </c>
      <c r="C1994" s="6" t="s">
        <v>522</v>
      </c>
      <c r="D1994" s="6" t="str">
        <f>VLOOKUP(B1994,[1]本校研究生!$D:$AB,25,0)</f>
        <v>2026级一院研究生班</v>
      </c>
    </row>
    <row r="1995" s="1" customFormat="1" spans="1:4">
      <c r="A1995" s="5" t="s">
        <v>9</v>
      </c>
      <c r="B1995" s="6" t="s">
        <v>521</v>
      </c>
      <c r="C1995" s="6" t="s">
        <v>522</v>
      </c>
      <c r="D1995" s="6" t="str">
        <f>VLOOKUP(B1995,[1]本校研究生!$D:$AB,25,0)</f>
        <v>2026级一院研究生班</v>
      </c>
    </row>
    <row r="1996" s="1" customFormat="1" spans="1:4">
      <c r="A1996" s="5" t="s">
        <v>7</v>
      </c>
      <c r="B1996" s="6" t="s">
        <v>521</v>
      </c>
      <c r="C1996" s="6" t="s">
        <v>522</v>
      </c>
      <c r="D1996" s="6" t="str">
        <f>VLOOKUP(B1996,[1]本校研究生!$D:$AB,25,0)</f>
        <v>2026级一院研究生班</v>
      </c>
    </row>
    <row r="1997" s="1" customFormat="1" spans="1:4">
      <c r="A1997" s="5" t="s">
        <v>10</v>
      </c>
      <c r="B1997" s="6" t="s">
        <v>521</v>
      </c>
      <c r="C1997" s="6" t="s">
        <v>522</v>
      </c>
      <c r="D1997" s="6" t="str">
        <f>VLOOKUP(B1997,[1]本校研究生!$D:$AB,25,0)</f>
        <v>2026级一院研究生班</v>
      </c>
    </row>
    <row r="1998" s="1" customFormat="1" spans="1:4">
      <c r="A1998" s="5" t="s">
        <v>8</v>
      </c>
      <c r="B1998" s="6" t="s">
        <v>521</v>
      </c>
      <c r="C1998" s="6" t="s">
        <v>522</v>
      </c>
      <c r="D1998" s="6" t="str">
        <f>VLOOKUP(B1998,[1]本校研究生!$D:$AB,25,0)</f>
        <v>2026级一院研究生班</v>
      </c>
    </row>
    <row r="1999" s="1" customFormat="1" spans="1:4">
      <c r="A1999" s="5" t="s">
        <v>25</v>
      </c>
      <c r="B1999" s="6" t="s">
        <v>523</v>
      </c>
      <c r="C1999" s="6" t="s">
        <v>524</v>
      </c>
      <c r="D1999" s="6" t="str">
        <f>VLOOKUP(B1999,[1]本校研究生!$D:$AB,25,0)</f>
        <v>2026级三院研究生班</v>
      </c>
    </row>
    <row r="2000" s="1" customFormat="1" spans="1:4">
      <c r="A2000" s="5" t="s">
        <v>7</v>
      </c>
      <c r="B2000" s="6" t="s">
        <v>523</v>
      </c>
      <c r="C2000" s="6" t="s">
        <v>524</v>
      </c>
      <c r="D2000" s="6" t="str">
        <f>VLOOKUP(B2000,[1]本校研究生!$D:$AB,25,0)</f>
        <v>2026级三院研究生班</v>
      </c>
    </row>
    <row r="2001" s="1" customFormat="1" spans="1:4">
      <c r="A2001" s="5" t="s">
        <v>8</v>
      </c>
      <c r="B2001" s="6" t="s">
        <v>523</v>
      </c>
      <c r="C2001" s="6" t="s">
        <v>524</v>
      </c>
      <c r="D2001" s="6" t="str">
        <f>VLOOKUP(B2001,[1]本校研究生!$D:$AB,25,0)</f>
        <v>2026级三院研究生班</v>
      </c>
    </row>
    <row r="2002" s="1" customFormat="1" spans="1:4">
      <c r="A2002" s="5" t="s">
        <v>9</v>
      </c>
      <c r="B2002" s="6" t="s">
        <v>523</v>
      </c>
      <c r="C2002" s="6" t="s">
        <v>524</v>
      </c>
      <c r="D2002" s="6" t="str">
        <f>VLOOKUP(B2002,[1]本校研究生!$D:$AB,25,0)</f>
        <v>2026级三院研究生班</v>
      </c>
    </row>
    <row r="2003" s="1" customFormat="1" spans="1:4">
      <c r="A2003" s="5" t="s">
        <v>10</v>
      </c>
      <c r="B2003" s="6" t="s">
        <v>523</v>
      </c>
      <c r="C2003" s="6" t="s">
        <v>524</v>
      </c>
      <c r="D2003" s="6" t="str">
        <f>VLOOKUP(B2003,[1]本校研究生!$D:$AB,25,0)</f>
        <v>2026级三院研究生班</v>
      </c>
    </row>
    <row r="2004" s="1" customFormat="1" spans="1:4">
      <c r="A2004" s="5" t="s">
        <v>11</v>
      </c>
      <c r="B2004" s="6" t="s">
        <v>523</v>
      </c>
      <c r="C2004" s="6" t="s">
        <v>524</v>
      </c>
      <c r="D2004" s="6" t="str">
        <f>VLOOKUP(B2004,[1]本校研究生!$D:$AB,25,0)</f>
        <v>2026级三院研究生班</v>
      </c>
    </row>
    <row r="2005" s="1" customFormat="1" spans="1:4">
      <c r="A2005" s="5" t="s">
        <v>12</v>
      </c>
      <c r="B2005" s="6" t="s">
        <v>523</v>
      </c>
      <c r="C2005" s="6" t="s">
        <v>524</v>
      </c>
      <c r="D2005" s="6" t="str">
        <f>VLOOKUP(B2005,[1]本校研究生!$D:$AB,25,0)</f>
        <v>2026级三院研究生班</v>
      </c>
    </row>
    <row r="2006" s="1" customFormat="1" spans="1:4">
      <c r="A2006" s="5" t="s">
        <v>24</v>
      </c>
      <c r="B2006" s="6" t="s">
        <v>523</v>
      </c>
      <c r="C2006" s="6" t="s">
        <v>524</v>
      </c>
      <c r="D2006" s="6" t="str">
        <f>VLOOKUP(B2006,[1]本校研究生!$D:$AB,25,0)</f>
        <v>2026级三院研究生班</v>
      </c>
    </row>
    <row r="2007" s="1" customFormat="1" spans="1:4">
      <c r="A2007" s="5" t="s">
        <v>8</v>
      </c>
      <c r="B2007" s="6" t="s">
        <v>525</v>
      </c>
      <c r="C2007" s="6" t="s">
        <v>526</v>
      </c>
      <c r="D2007" s="6" t="str">
        <f>VLOOKUP(B2007,[1]本校研究生!$D:$AB,25,0)</f>
        <v>2026级一院研究生班</v>
      </c>
    </row>
    <row r="2008" s="1" customFormat="1" spans="1:4">
      <c r="A2008" s="5" t="s">
        <v>39</v>
      </c>
      <c r="B2008" s="6" t="s">
        <v>525</v>
      </c>
      <c r="C2008" s="6" t="s">
        <v>526</v>
      </c>
      <c r="D2008" s="6" t="str">
        <f>VLOOKUP(B2008,[1]本校研究生!$D:$AB,25,0)</f>
        <v>2026级一院研究生班</v>
      </c>
    </row>
    <row r="2009" s="1" customFormat="1" spans="1:4">
      <c r="A2009" s="5" t="s">
        <v>45</v>
      </c>
      <c r="B2009" s="6" t="s">
        <v>525</v>
      </c>
      <c r="C2009" s="6" t="s">
        <v>526</v>
      </c>
      <c r="D2009" s="6" t="str">
        <f>VLOOKUP(B2009,[1]本校研究生!$D:$AB,25,0)</f>
        <v>2026级一院研究生班</v>
      </c>
    </row>
    <row r="2010" s="1" customFormat="1" spans="1:4">
      <c r="A2010" s="5" t="s">
        <v>17</v>
      </c>
      <c r="B2010" s="6" t="s">
        <v>525</v>
      </c>
      <c r="C2010" s="6" t="s">
        <v>526</v>
      </c>
      <c r="D2010" s="6" t="str">
        <f>VLOOKUP(B2010,[1]本校研究生!$D:$AB,25,0)</f>
        <v>2026级一院研究生班</v>
      </c>
    </row>
    <row r="2011" s="1" customFormat="1" spans="1:4">
      <c r="A2011" s="5" t="s">
        <v>9</v>
      </c>
      <c r="B2011" s="6" t="s">
        <v>525</v>
      </c>
      <c r="C2011" s="6" t="s">
        <v>526</v>
      </c>
      <c r="D2011" s="6" t="str">
        <f>VLOOKUP(B2011,[1]本校研究生!$D:$AB,25,0)</f>
        <v>2026级一院研究生班</v>
      </c>
    </row>
    <row r="2012" s="1" customFormat="1" spans="1:4">
      <c r="A2012" s="5" t="s">
        <v>14</v>
      </c>
      <c r="B2012" s="6" t="s">
        <v>525</v>
      </c>
      <c r="C2012" s="6" t="s">
        <v>526</v>
      </c>
      <c r="D2012" s="6" t="str">
        <f>VLOOKUP(B2012,[1]本校研究生!$D:$AB,25,0)</f>
        <v>2026级一院研究生班</v>
      </c>
    </row>
    <row r="2013" s="1" customFormat="1" spans="1:4">
      <c r="A2013" s="5" t="s">
        <v>24</v>
      </c>
      <c r="B2013" s="6" t="s">
        <v>525</v>
      </c>
      <c r="C2013" s="6" t="s">
        <v>526</v>
      </c>
      <c r="D2013" s="6" t="str">
        <f>VLOOKUP(B2013,[1]本校研究生!$D:$AB,25,0)</f>
        <v>2026级一院研究生班</v>
      </c>
    </row>
    <row r="2014" s="1" customFormat="1" spans="1:4">
      <c r="A2014" s="5" t="s">
        <v>46</v>
      </c>
      <c r="B2014" s="6" t="s">
        <v>525</v>
      </c>
      <c r="C2014" s="6" t="s">
        <v>526</v>
      </c>
      <c r="D2014" s="6" t="str">
        <f>VLOOKUP(B2014,[1]本校研究生!$D:$AB,25,0)</f>
        <v>2026级一院研究生班</v>
      </c>
    </row>
    <row r="2015" s="1" customFormat="1" spans="1:4">
      <c r="A2015" s="5" t="s">
        <v>10</v>
      </c>
      <c r="B2015" s="6" t="s">
        <v>525</v>
      </c>
      <c r="C2015" s="6" t="s">
        <v>526</v>
      </c>
      <c r="D2015" s="6" t="str">
        <f>VLOOKUP(B2015,[1]本校研究生!$D:$AB,25,0)</f>
        <v>2026级一院研究生班</v>
      </c>
    </row>
    <row r="2016" s="1" customFormat="1" spans="1:4">
      <c r="A2016" s="5" t="s">
        <v>20</v>
      </c>
      <c r="B2016" s="6" t="s">
        <v>525</v>
      </c>
      <c r="C2016" s="6" t="s">
        <v>526</v>
      </c>
      <c r="D2016" s="6" t="str">
        <f>VLOOKUP(B2016,[1]本校研究生!$D:$AB,25,0)</f>
        <v>2026级一院研究生班</v>
      </c>
    </row>
    <row r="2017" s="1" customFormat="1" spans="1:4">
      <c r="A2017" s="5" t="s">
        <v>12</v>
      </c>
      <c r="B2017" s="6" t="s">
        <v>525</v>
      </c>
      <c r="C2017" s="6" t="s">
        <v>526</v>
      </c>
      <c r="D2017" s="6" t="str">
        <f>VLOOKUP(B2017,[1]本校研究生!$D:$AB,25,0)</f>
        <v>2026级一院研究生班</v>
      </c>
    </row>
    <row r="2018" s="1" customFormat="1" spans="1:4">
      <c r="A2018" s="5" t="s">
        <v>30</v>
      </c>
      <c r="B2018" s="6" t="s">
        <v>525</v>
      </c>
      <c r="C2018" s="6" t="s">
        <v>526</v>
      </c>
      <c r="D2018" s="6" t="str">
        <f>VLOOKUP(B2018,[1]本校研究生!$D:$AB,25,0)</f>
        <v>2026级一院研究生班</v>
      </c>
    </row>
    <row r="2019" s="1" customFormat="1" spans="1:4">
      <c r="A2019" s="5" t="s">
        <v>57</v>
      </c>
      <c r="B2019" s="6" t="s">
        <v>525</v>
      </c>
      <c r="C2019" s="6" t="s">
        <v>526</v>
      </c>
      <c r="D2019" s="6" t="str">
        <f>VLOOKUP(B2019,[1]本校研究生!$D:$AB,25,0)</f>
        <v>2026级一院研究生班</v>
      </c>
    </row>
    <row r="2020" s="1" customFormat="1" spans="1:4">
      <c r="A2020" s="5" t="s">
        <v>44</v>
      </c>
      <c r="B2020" s="6" t="s">
        <v>525</v>
      </c>
      <c r="C2020" s="6" t="s">
        <v>526</v>
      </c>
      <c r="D2020" s="6" t="str">
        <f>VLOOKUP(B2020,[1]本校研究生!$D:$AB,25,0)</f>
        <v>2026级一院研究生班</v>
      </c>
    </row>
    <row r="2021" s="1" customFormat="1" spans="1:4">
      <c r="A2021" s="5" t="s">
        <v>17</v>
      </c>
      <c r="B2021" s="6" t="s">
        <v>527</v>
      </c>
      <c r="C2021" s="6" t="s">
        <v>528</v>
      </c>
      <c r="D2021" s="6" t="str">
        <f>VLOOKUP(B2021,[1]本校研究生!$D:$AB,25,0)</f>
        <v>2026级生工研究生班</v>
      </c>
    </row>
    <row r="2022" s="1" customFormat="1" spans="1:4">
      <c r="A2022" s="5" t="s">
        <v>10</v>
      </c>
      <c r="B2022" s="6" t="s">
        <v>527</v>
      </c>
      <c r="C2022" s="6" t="s">
        <v>528</v>
      </c>
      <c r="D2022" s="6" t="str">
        <f>VLOOKUP(B2022,[1]本校研究生!$D:$AB,25,0)</f>
        <v>2026级生工研究生班</v>
      </c>
    </row>
    <row r="2023" s="1" customFormat="1" spans="1:4">
      <c r="A2023" s="5" t="s">
        <v>9</v>
      </c>
      <c r="B2023" s="6" t="s">
        <v>527</v>
      </c>
      <c r="C2023" s="6" t="s">
        <v>528</v>
      </c>
      <c r="D2023" s="6" t="str">
        <f>VLOOKUP(B2023,[1]本校研究生!$D:$AB,25,0)</f>
        <v>2026级生工研究生班</v>
      </c>
    </row>
    <row r="2024" s="1" customFormat="1" spans="1:4">
      <c r="A2024" s="5" t="s">
        <v>8</v>
      </c>
      <c r="B2024" s="6" t="s">
        <v>527</v>
      </c>
      <c r="C2024" s="6" t="s">
        <v>528</v>
      </c>
      <c r="D2024" s="6" t="str">
        <f>VLOOKUP(B2024,[1]本校研究生!$D:$AB,25,0)</f>
        <v>2026级生工研究生班</v>
      </c>
    </row>
    <row r="2025" s="1" customFormat="1" spans="1:4">
      <c r="A2025" s="5" t="s">
        <v>14</v>
      </c>
      <c r="B2025" s="6" t="s">
        <v>527</v>
      </c>
      <c r="C2025" s="6" t="s">
        <v>528</v>
      </c>
      <c r="D2025" s="6" t="str">
        <f>VLOOKUP(B2025,[1]本校研究生!$D:$AB,25,0)</f>
        <v>2026级生工研究生班</v>
      </c>
    </row>
    <row r="2026" s="1" customFormat="1" spans="1:4">
      <c r="A2026" s="5" t="s">
        <v>12</v>
      </c>
      <c r="B2026" s="6" t="s">
        <v>527</v>
      </c>
      <c r="C2026" s="6" t="s">
        <v>528</v>
      </c>
      <c r="D2026" s="6" t="str">
        <f>VLOOKUP(B2026,[1]本校研究生!$D:$AB,25,0)</f>
        <v>2026级生工研究生班</v>
      </c>
    </row>
    <row r="2027" s="1" customFormat="1" spans="1:4">
      <c r="A2027" s="5" t="s">
        <v>7</v>
      </c>
      <c r="B2027" s="6" t="s">
        <v>529</v>
      </c>
      <c r="C2027" s="6" t="s">
        <v>530</v>
      </c>
      <c r="D2027" s="6" t="str">
        <f>VLOOKUP(B2027,[1]本校研究生!$D:$AB,25,0)</f>
        <v>2026级四院研究生班</v>
      </c>
    </row>
    <row r="2028" s="1" customFormat="1" spans="1:4">
      <c r="A2028" s="5" t="s">
        <v>14</v>
      </c>
      <c r="B2028" s="6" t="s">
        <v>529</v>
      </c>
      <c r="C2028" s="6" t="s">
        <v>530</v>
      </c>
      <c r="D2028" s="6" t="str">
        <f>VLOOKUP(B2028,[1]本校研究生!$D:$AB,25,0)</f>
        <v>2026级四院研究生班</v>
      </c>
    </row>
    <row r="2029" s="1" customFormat="1" spans="1:4">
      <c r="A2029" s="5" t="s">
        <v>8</v>
      </c>
      <c r="B2029" s="6" t="s">
        <v>529</v>
      </c>
      <c r="C2029" s="6" t="s">
        <v>530</v>
      </c>
      <c r="D2029" s="6" t="str">
        <f>VLOOKUP(B2029,[1]本校研究生!$D:$AB,25,0)</f>
        <v>2026级四院研究生班</v>
      </c>
    </row>
    <row r="2030" s="1" customFormat="1" spans="1:4">
      <c r="A2030" s="5" t="s">
        <v>9</v>
      </c>
      <c r="B2030" s="6" t="s">
        <v>529</v>
      </c>
      <c r="C2030" s="6" t="s">
        <v>530</v>
      </c>
      <c r="D2030" s="6" t="str">
        <f>VLOOKUP(B2030,[1]本校研究生!$D:$AB,25,0)</f>
        <v>2026级四院研究生班</v>
      </c>
    </row>
    <row r="2031" s="1" customFormat="1" spans="1:4">
      <c r="A2031" s="5" t="s">
        <v>10</v>
      </c>
      <c r="B2031" s="6" t="s">
        <v>529</v>
      </c>
      <c r="C2031" s="6" t="s">
        <v>530</v>
      </c>
      <c r="D2031" s="6" t="str">
        <f>VLOOKUP(B2031,[1]本校研究生!$D:$AB,25,0)</f>
        <v>2026级四院研究生班</v>
      </c>
    </row>
    <row r="2032" s="1" customFormat="1" spans="1:4">
      <c r="A2032" s="5" t="s">
        <v>11</v>
      </c>
      <c r="B2032" s="6" t="s">
        <v>529</v>
      </c>
      <c r="C2032" s="6" t="s">
        <v>530</v>
      </c>
      <c r="D2032" s="6" t="str">
        <f>VLOOKUP(B2032,[1]本校研究生!$D:$AB,25,0)</f>
        <v>2026级四院研究生班</v>
      </c>
    </row>
    <row r="2033" s="1" customFormat="1" spans="1:4">
      <c r="A2033" s="5" t="s">
        <v>20</v>
      </c>
      <c r="B2033" s="6" t="s">
        <v>529</v>
      </c>
      <c r="C2033" s="6" t="s">
        <v>530</v>
      </c>
      <c r="D2033" s="6" t="str">
        <f>VLOOKUP(B2033,[1]本校研究生!$D:$AB,25,0)</f>
        <v>2026级四院研究生班</v>
      </c>
    </row>
    <row r="2034" s="1" customFormat="1" spans="1:4">
      <c r="A2034" s="5" t="s">
        <v>12</v>
      </c>
      <c r="B2034" s="6" t="s">
        <v>529</v>
      </c>
      <c r="C2034" s="6" t="s">
        <v>530</v>
      </c>
      <c r="D2034" s="6" t="str">
        <f>VLOOKUP(B2034,[1]本校研究生!$D:$AB,25,0)</f>
        <v>2026级四院研究生班</v>
      </c>
    </row>
    <row r="2035" s="1" customFormat="1" spans="1:4">
      <c r="A2035" s="5" t="s">
        <v>13</v>
      </c>
      <c r="B2035" s="6" t="s">
        <v>531</v>
      </c>
      <c r="C2035" s="6" t="s">
        <v>532</v>
      </c>
      <c r="D2035" s="6" t="str">
        <f>VLOOKUP(B2035,[1]本校研究生!$D:$AB,25,0)</f>
        <v>2026级一院研究生班</v>
      </c>
    </row>
    <row r="2036" s="1" customFormat="1" spans="1:4">
      <c r="A2036" s="5" t="s">
        <v>11</v>
      </c>
      <c r="B2036" s="6" t="s">
        <v>531</v>
      </c>
      <c r="C2036" s="6" t="s">
        <v>532</v>
      </c>
      <c r="D2036" s="6" t="str">
        <f>VLOOKUP(B2036,[1]本校研究生!$D:$AB,25,0)</f>
        <v>2026级一院研究生班</v>
      </c>
    </row>
    <row r="2037" s="1" customFormat="1" spans="1:4">
      <c r="A2037" s="5" t="s">
        <v>14</v>
      </c>
      <c r="B2037" s="6" t="s">
        <v>531</v>
      </c>
      <c r="C2037" s="6" t="s">
        <v>532</v>
      </c>
      <c r="D2037" s="6" t="str">
        <f>VLOOKUP(B2037,[1]本校研究生!$D:$AB,25,0)</f>
        <v>2026级一院研究生班</v>
      </c>
    </row>
    <row r="2038" s="1" customFormat="1" spans="1:4">
      <c r="A2038" s="5" t="s">
        <v>12</v>
      </c>
      <c r="B2038" s="6" t="s">
        <v>531</v>
      </c>
      <c r="C2038" s="6" t="s">
        <v>532</v>
      </c>
      <c r="D2038" s="6" t="str">
        <f>VLOOKUP(B2038,[1]本校研究生!$D:$AB,25,0)</f>
        <v>2026级一院研究生班</v>
      </c>
    </row>
    <row r="2039" s="1" customFormat="1" spans="1:4">
      <c r="A2039" s="5" t="s">
        <v>9</v>
      </c>
      <c r="B2039" s="6" t="s">
        <v>531</v>
      </c>
      <c r="C2039" s="6" t="s">
        <v>532</v>
      </c>
      <c r="D2039" s="6" t="str">
        <f>VLOOKUP(B2039,[1]本校研究生!$D:$AB,25,0)</f>
        <v>2026级一院研究生班</v>
      </c>
    </row>
    <row r="2040" s="1" customFormat="1" spans="1:4">
      <c r="A2040" s="5" t="s">
        <v>7</v>
      </c>
      <c r="B2040" s="6" t="s">
        <v>531</v>
      </c>
      <c r="C2040" s="6" t="s">
        <v>532</v>
      </c>
      <c r="D2040" s="6" t="str">
        <f>VLOOKUP(B2040,[1]本校研究生!$D:$AB,25,0)</f>
        <v>2026级一院研究生班</v>
      </c>
    </row>
    <row r="2041" s="1" customFormat="1" spans="1:4">
      <c r="A2041" s="5" t="s">
        <v>10</v>
      </c>
      <c r="B2041" s="6" t="s">
        <v>531</v>
      </c>
      <c r="C2041" s="6" t="s">
        <v>532</v>
      </c>
      <c r="D2041" s="6" t="str">
        <f>VLOOKUP(B2041,[1]本校研究生!$D:$AB,25,0)</f>
        <v>2026级一院研究生班</v>
      </c>
    </row>
    <row r="2042" s="1" customFormat="1" spans="1:4">
      <c r="A2042" s="5" t="s">
        <v>8</v>
      </c>
      <c r="B2042" s="6" t="s">
        <v>531</v>
      </c>
      <c r="C2042" s="6" t="s">
        <v>532</v>
      </c>
      <c r="D2042" s="6" t="str">
        <f>VLOOKUP(B2042,[1]本校研究生!$D:$AB,25,0)</f>
        <v>2026级一院研究生班</v>
      </c>
    </row>
    <row r="2043" s="1" customFormat="1" spans="1:4">
      <c r="A2043" s="5" t="s">
        <v>7</v>
      </c>
      <c r="B2043" s="6" t="s">
        <v>533</v>
      </c>
      <c r="C2043" s="6" t="s">
        <v>534</v>
      </c>
      <c r="D2043" s="6" t="str">
        <f>VLOOKUP(B2043,[1]本校研究生!$D:$AB,25,0)</f>
        <v>2026级三院研究生班</v>
      </c>
    </row>
    <row r="2044" s="1" customFormat="1" spans="1:4">
      <c r="A2044" s="5" t="s">
        <v>8</v>
      </c>
      <c r="B2044" s="6" t="s">
        <v>533</v>
      </c>
      <c r="C2044" s="6" t="s">
        <v>534</v>
      </c>
      <c r="D2044" s="6" t="str">
        <f>VLOOKUP(B2044,[1]本校研究生!$D:$AB,25,0)</f>
        <v>2026级三院研究生班</v>
      </c>
    </row>
    <row r="2045" s="1" customFormat="1" spans="1:4">
      <c r="A2045" s="5" t="s">
        <v>9</v>
      </c>
      <c r="B2045" s="6" t="s">
        <v>533</v>
      </c>
      <c r="C2045" s="6" t="s">
        <v>534</v>
      </c>
      <c r="D2045" s="6" t="str">
        <f>VLOOKUP(B2045,[1]本校研究生!$D:$AB,25,0)</f>
        <v>2026级三院研究生班</v>
      </c>
    </row>
    <row r="2046" s="1" customFormat="1" spans="1:4">
      <c r="A2046" s="5" t="s">
        <v>10</v>
      </c>
      <c r="B2046" s="6" t="s">
        <v>533</v>
      </c>
      <c r="C2046" s="6" t="s">
        <v>534</v>
      </c>
      <c r="D2046" s="6" t="str">
        <f>VLOOKUP(B2046,[1]本校研究生!$D:$AB,25,0)</f>
        <v>2026级三院研究生班</v>
      </c>
    </row>
    <row r="2047" s="1" customFormat="1" spans="1:4">
      <c r="A2047" s="5" t="s">
        <v>11</v>
      </c>
      <c r="B2047" s="6" t="s">
        <v>533</v>
      </c>
      <c r="C2047" s="6" t="s">
        <v>534</v>
      </c>
      <c r="D2047" s="6" t="str">
        <f>VLOOKUP(B2047,[1]本校研究生!$D:$AB,25,0)</f>
        <v>2026级三院研究生班</v>
      </c>
    </row>
    <row r="2048" s="1" customFormat="1" spans="1:4">
      <c r="A2048" s="5" t="s">
        <v>20</v>
      </c>
      <c r="B2048" s="6" t="s">
        <v>533</v>
      </c>
      <c r="C2048" s="6" t="s">
        <v>534</v>
      </c>
      <c r="D2048" s="6" t="str">
        <f>VLOOKUP(B2048,[1]本校研究生!$D:$AB,25,0)</f>
        <v>2026级三院研究生班</v>
      </c>
    </row>
    <row r="2049" s="1" customFormat="1" spans="1:4">
      <c r="A2049" s="5" t="s">
        <v>12</v>
      </c>
      <c r="B2049" s="6" t="s">
        <v>533</v>
      </c>
      <c r="C2049" s="6" t="s">
        <v>534</v>
      </c>
      <c r="D2049" s="6" t="str">
        <f>VLOOKUP(B2049,[1]本校研究生!$D:$AB,25,0)</f>
        <v>2026级三院研究生班</v>
      </c>
    </row>
    <row r="2050" s="1" customFormat="1" spans="1:4">
      <c r="A2050" s="5" t="s">
        <v>4</v>
      </c>
      <c r="B2050" s="6" t="s">
        <v>535</v>
      </c>
      <c r="C2050" s="6" t="s">
        <v>536</v>
      </c>
      <c r="D2050" s="6" t="str">
        <f>VLOOKUP(B2050,[1]本校研究生!$D:$AB,25,0)</f>
        <v>2026级综合研究生班</v>
      </c>
    </row>
    <row r="2051" s="1" customFormat="1" spans="1:4">
      <c r="A2051" s="5" t="s">
        <v>11</v>
      </c>
      <c r="B2051" s="6" t="s">
        <v>535</v>
      </c>
      <c r="C2051" s="6" t="s">
        <v>536</v>
      </c>
      <c r="D2051" s="6" t="str">
        <f>VLOOKUP(B2051,[1]本校研究生!$D:$AB,25,0)</f>
        <v>2026级综合研究生班</v>
      </c>
    </row>
    <row r="2052" s="1" customFormat="1" spans="1:4">
      <c r="A2052" s="5" t="s">
        <v>24</v>
      </c>
      <c r="B2052" s="6" t="s">
        <v>535</v>
      </c>
      <c r="C2052" s="6" t="s">
        <v>536</v>
      </c>
      <c r="D2052" s="6" t="str">
        <f>VLOOKUP(B2052,[1]本校研究生!$D:$AB,25,0)</f>
        <v>2026级综合研究生班</v>
      </c>
    </row>
    <row r="2053" s="1" customFormat="1" spans="1:4">
      <c r="A2053" s="5" t="s">
        <v>12</v>
      </c>
      <c r="B2053" s="6" t="s">
        <v>535</v>
      </c>
      <c r="C2053" s="6" t="s">
        <v>536</v>
      </c>
      <c r="D2053" s="6" t="str">
        <f>VLOOKUP(B2053,[1]本校研究生!$D:$AB,25,0)</f>
        <v>2026级综合研究生班</v>
      </c>
    </row>
    <row r="2054" s="1" customFormat="1" spans="1:4">
      <c r="A2054" s="5" t="s">
        <v>9</v>
      </c>
      <c r="B2054" s="6" t="s">
        <v>535</v>
      </c>
      <c r="C2054" s="6" t="s">
        <v>536</v>
      </c>
      <c r="D2054" s="6" t="str">
        <f>VLOOKUP(B2054,[1]本校研究生!$D:$AB,25,0)</f>
        <v>2026级综合研究生班</v>
      </c>
    </row>
    <row r="2055" s="1" customFormat="1" spans="1:4">
      <c r="A2055" s="5" t="s">
        <v>7</v>
      </c>
      <c r="B2055" s="6" t="s">
        <v>535</v>
      </c>
      <c r="C2055" s="6" t="s">
        <v>536</v>
      </c>
      <c r="D2055" s="6" t="str">
        <f>VLOOKUP(B2055,[1]本校研究生!$D:$AB,25,0)</f>
        <v>2026级综合研究生班</v>
      </c>
    </row>
    <row r="2056" s="1" customFormat="1" spans="1:4">
      <c r="A2056" s="5" t="s">
        <v>10</v>
      </c>
      <c r="B2056" s="6" t="s">
        <v>535</v>
      </c>
      <c r="C2056" s="6" t="s">
        <v>536</v>
      </c>
      <c r="D2056" s="6" t="str">
        <f>VLOOKUP(B2056,[1]本校研究生!$D:$AB,25,0)</f>
        <v>2026级综合研究生班</v>
      </c>
    </row>
    <row r="2057" s="1" customFormat="1" spans="1:4">
      <c r="A2057" s="5" t="s">
        <v>8</v>
      </c>
      <c r="B2057" s="6" t="s">
        <v>535</v>
      </c>
      <c r="C2057" s="6" t="s">
        <v>536</v>
      </c>
      <c r="D2057" s="6" t="str">
        <f>VLOOKUP(B2057,[1]本校研究生!$D:$AB,25,0)</f>
        <v>2026级综合研究生班</v>
      </c>
    </row>
    <row r="2058" s="1" customFormat="1" spans="1:4">
      <c r="A2058" s="5" t="s">
        <v>91</v>
      </c>
      <c r="B2058" s="6" t="s">
        <v>537</v>
      </c>
      <c r="C2058" s="6" t="s">
        <v>538</v>
      </c>
      <c r="D2058" s="6" t="str">
        <f>VLOOKUP(B2058,[1]本校研究生!$D:$AB,25,0)</f>
        <v>2026级一院研究生班</v>
      </c>
    </row>
    <row r="2059" s="1" customFormat="1" spans="1:4">
      <c r="A2059" s="5" t="s">
        <v>7</v>
      </c>
      <c r="B2059" s="6" t="s">
        <v>537</v>
      </c>
      <c r="C2059" s="6" t="s">
        <v>538</v>
      </c>
      <c r="D2059" s="6" t="str">
        <f>VLOOKUP(B2059,[1]本校研究生!$D:$AB,25,0)</f>
        <v>2026级一院研究生班</v>
      </c>
    </row>
    <row r="2060" s="1" customFormat="1" spans="1:4">
      <c r="A2060" s="5" t="s">
        <v>8</v>
      </c>
      <c r="B2060" s="6" t="s">
        <v>537</v>
      </c>
      <c r="C2060" s="6" t="s">
        <v>538</v>
      </c>
      <c r="D2060" s="6" t="str">
        <f>VLOOKUP(B2060,[1]本校研究生!$D:$AB,25,0)</f>
        <v>2026级一院研究生班</v>
      </c>
    </row>
    <row r="2061" s="1" customFormat="1" spans="1:4">
      <c r="A2061" s="5" t="s">
        <v>9</v>
      </c>
      <c r="B2061" s="6" t="s">
        <v>537</v>
      </c>
      <c r="C2061" s="6" t="s">
        <v>538</v>
      </c>
      <c r="D2061" s="6" t="str">
        <f>VLOOKUP(B2061,[1]本校研究生!$D:$AB,25,0)</f>
        <v>2026级一院研究生班</v>
      </c>
    </row>
    <row r="2062" s="1" customFormat="1" spans="1:4">
      <c r="A2062" s="5" t="s">
        <v>10</v>
      </c>
      <c r="B2062" s="6" t="s">
        <v>537</v>
      </c>
      <c r="C2062" s="6" t="s">
        <v>538</v>
      </c>
      <c r="D2062" s="6" t="str">
        <f>VLOOKUP(B2062,[1]本校研究生!$D:$AB,25,0)</f>
        <v>2026级一院研究生班</v>
      </c>
    </row>
    <row r="2063" s="1" customFormat="1" spans="1:4">
      <c r="A2063" s="5" t="s">
        <v>11</v>
      </c>
      <c r="B2063" s="6" t="s">
        <v>537</v>
      </c>
      <c r="C2063" s="6" t="s">
        <v>538</v>
      </c>
      <c r="D2063" s="6" t="str">
        <f>VLOOKUP(B2063,[1]本校研究生!$D:$AB,25,0)</f>
        <v>2026级一院研究生班</v>
      </c>
    </row>
    <row r="2064" s="1" customFormat="1" spans="1:4">
      <c r="A2064" s="5" t="s">
        <v>12</v>
      </c>
      <c r="B2064" s="6" t="s">
        <v>537</v>
      </c>
      <c r="C2064" s="6" t="s">
        <v>538</v>
      </c>
      <c r="D2064" s="6" t="str">
        <f>VLOOKUP(B2064,[1]本校研究生!$D:$AB,25,0)</f>
        <v>2026级一院研究生班</v>
      </c>
    </row>
    <row r="2065" s="1" customFormat="1" spans="1:4">
      <c r="A2065" s="5" t="s">
        <v>25</v>
      </c>
      <c r="B2065" s="6" t="s">
        <v>539</v>
      </c>
      <c r="C2065" s="6" t="s">
        <v>540</v>
      </c>
      <c r="D2065" s="6" t="str">
        <f>VLOOKUP(B2065,[1]本校研究生!$D:$AB,25,0)</f>
        <v>2026级一院研究生班</v>
      </c>
    </row>
    <row r="2066" s="1" customFormat="1" spans="1:4">
      <c r="A2066" s="5" t="s">
        <v>7</v>
      </c>
      <c r="B2066" s="6" t="s">
        <v>539</v>
      </c>
      <c r="C2066" s="6" t="s">
        <v>540</v>
      </c>
      <c r="D2066" s="6" t="str">
        <f>VLOOKUP(B2066,[1]本校研究生!$D:$AB,25,0)</f>
        <v>2026级一院研究生班</v>
      </c>
    </row>
    <row r="2067" s="1" customFormat="1" spans="1:4">
      <c r="A2067" s="5" t="s">
        <v>8</v>
      </c>
      <c r="B2067" s="6" t="s">
        <v>539</v>
      </c>
      <c r="C2067" s="6" t="s">
        <v>540</v>
      </c>
      <c r="D2067" s="6" t="str">
        <f>VLOOKUP(B2067,[1]本校研究生!$D:$AB,25,0)</f>
        <v>2026级一院研究生班</v>
      </c>
    </row>
    <row r="2068" s="1" customFormat="1" spans="1:4">
      <c r="A2068" s="5" t="s">
        <v>9</v>
      </c>
      <c r="B2068" s="6" t="s">
        <v>539</v>
      </c>
      <c r="C2068" s="6" t="s">
        <v>540</v>
      </c>
      <c r="D2068" s="6" t="str">
        <f>VLOOKUP(B2068,[1]本校研究生!$D:$AB,25,0)</f>
        <v>2026级一院研究生班</v>
      </c>
    </row>
    <row r="2069" s="1" customFormat="1" spans="1:4">
      <c r="A2069" s="5" t="s">
        <v>10</v>
      </c>
      <c r="B2069" s="6" t="s">
        <v>539</v>
      </c>
      <c r="C2069" s="6" t="s">
        <v>540</v>
      </c>
      <c r="D2069" s="6" t="str">
        <f>VLOOKUP(B2069,[1]本校研究生!$D:$AB,25,0)</f>
        <v>2026级一院研究生班</v>
      </c>
    </row>
    <row r="2070" s="1" customFormat="1" spans="1:4">
      <c r="A2070" s="5" t="s">
        <v>11</v>
      </c>
      <c r="B2070" s="6" t="s">
        <v>539</v>
      </c>
      <c r="C2070" s="6" t="s">
        <v>540</v>
      </c>
      <c r="D2070" s="6" t="str">
        <f>VLOOKUP(B2070,[1]本校研究生!$D:$AB,25,0)</f>
        <v>2026级一院研究生班</v>
      </c>
    </row>
    <row r="2071" s="1" customFormat="1" spans="1:4">
      <c r="A2071" s="5" t="s">
        <v>20</v>
      </c>
      <c r="B2071" s="6" t="s">
        <v>539</v>
      </c>
      <c r="C2071" s="6" t="s">
        <v>540</v>
      </c>
      <c r="D2071" s="6" t="str">
        <f>VLOOKUP(B2071,[1]本校研究生!$D:$AB,25,0)</f>
        <v>2026级一院研究生班</v>
      </c>
    </row>
    <row r="2072" s="1" customFormat="1" spans="1:4">
      <c r="A2072" s="5" t="s">
        <v>12</v>
      </c>
      <c r="B2072" s="6" t="s">
        <v>539</v>
      </c>
      <c r="C2072" s="6" t="s">
        <v>540</v>
      </c>
      <c r="D2072" s="6" t="str">
        <f>VLOOKUP(B2072,[1]本校研究生!$D:$AB,25,0)</f>
        <v>2026级一院研究生班</v>
      </c>
    </row>
    <row r="2073" s="1" customFormat="1" spans="1:4">
      <c r="A2073" s="5" t="s">
        <v>17</v>
      </c>
      <c r="B2073" s="6" t="s">
        <v>541</v>
      </c>
      <c r="C2073" s="6" t="s">
        <v>542</v>
      </c>
      <c r="D2073" s="6" t="str">
        <f>VLOOKUP(B2073,[1]本校研究生!$D:$AB,25,0)</f>
        <v>2026级生工研究生班</v>
      </c>
    </row>
    <row r="2074" s="1" customFormat="1" spans="1:4">
      <c r="A2074" s="5" t="s">
        <v>10</v>
      </c>
      <c r="B2074" s="6" t="s">
        <v>541</v>
      </c>
      <c r="C2074" s="6" t="s">
        <v>542</v>
      </c>
      <c r="D2074" s="6" t="str">
        <f>VLOOKUP(B2074,[1]本校研究生!$D:$AB,25,0)</f>
        <v>2026级生工研究生班</v>
      </c>
    </row>
    <row r="2075" s="1" customFormat="1" spans="1:4">
      <c r="A2075" s="5" t="s">
        <v>9</v>
      </c>
      <c r="B2075" s="6" t="s">
        <v>541</v>
      </c>
      <c r="C2075" s="6" t="s">
        <v>542</v>
      </c>
      <c r="D2075" s="6" t="str">
        <f>VLOOKUP(B2075,[1]本校研究生!$D:$AB,25,0)</f>
        <v>2026级生工研究生班</v>
      </c>
    </row>
    <row r="2076" s="1" customFormat="1" spans="1:4">
      <c r="A2076" s="5" t="s">
        <v>8</v>
      </c>
      <c r="B2076" s="6" t="s">
        <v>541</v>
      </c>
      <c r="C2076" s="6" t="s">
        <v>542</v>
      </c>
      <c r="D2076" s="6" t="str">
        <f>VLOOKUP(B2076,[1]本校研究生!$D:$AB,25,0)</f>
        <v>2026级生工研究生班</v>
      </c>
    </row>
    <row r="2077" s="1" customFormat="1" spans="1:4">
      <c r="A2077" s="5" t="s">
        <v>91</v>
      </c>
      <c r="B2077" s="6" t="s">
        <v>541</v>
      </c>
      <c r="C2077" s="6" t="s">
        <v>542</v>
      </c>
      <c r="D2077" s="6" t="str">
        <f>VLOOKUP(B2077,[1]本校研究生!$D:$AB,25,0)</f>
        <v>2026级生工研究生班</v>
      </c>
    </row>
    <row r="2078" s="1" customFormat="1" spans="1:4">
      <c r="A2078" s="5" t="s">
        <v>12</v>
      </c>
      <c r="B2078" s="6" t="s">
        <v>541</v>
      </c>
      <c r="C2078" s="6" t="s">
        <v>542</v>
      </c>
      <c r="D2078" s="6" t="str">
        <f>VLOOKUP(B2078,[1]本校研究生!$D:$AB,25,0)</f>
        <v>2026级生工研究生班</v>
      </c>
    </row>
    <row r="2079" s="1" customFormat="1" spans="1:4">
      <c r="A2079" s="5" t="s">
        <v>20</v>
      </c>
      <c r="B2079" s="6" t="s">
        <v>543</v>
      </c>
      <c r="C2079" s="6" t="s">
        <v>544</v>
      </c>
      <c r="D2079" s="6" t="str">
        <f>VLOOKUP(B2079,[1]本校研究生!$D:$AB,25,0)</f>
        <v>2026级三院研究生班</v>
      </c>
    </row>
    <row r="2080" s="1" customFormat="1" spans="1:4">
      <c r="A2080" s="5" t="s">
        <v>11</v>
      </c>
      <c r="B2080" s="6" t="s">
        <v>543</v>
      </c>
      <c r="C2080" s="6" t="s">
        <v>544</v>
      </c>
      <c r="D2080" s="6" t="str">
        <f>VLOOKUP(B2080,[1]本校研究生!$D:$AB,25,0)</f>
        <v>2026级三院研究生班</v>
      </c>
    </row>
    <row r="2081" s="1" customFormat="1" spans="1:4">
      <c r="A2081" s="5" t="s">
        <v>14</v>
      </c>
      <c r="B2081" s="6" t="s">
        <v>543</v>
      </c>
      <c r="C2081" s="6" t="s">
        <v>544</v>
      </c>
      <c r="D2081" s="6" t="str">
        <f>VLOOKUP(B2081,[1]本校研究生!$D:$AB,25,0)</f>
        <v>2026级三院研究生班</v>
      </c>
    </row>
    <row r="2082" s="1" customFormat="1" spans="1:4">
      <c r="A2082" s="5" t="s">
        <v>12</v>
      </c>
      <c r="B2082" s="6" t="s">
        <v>543</v>
      </c>
      <c r="C2082" s="6" t="s">
        <v>544</v>
      </c>
      <c r="D2082" s="6" t="str">
        <f>VLOOKUP(B2082,[1]本校研究生!$D:$AB,25,0)</f>
        <v>2026级三院研究生班</v>
      </c>
    </row>
    <row r="2083" s="1" customFormat="1" spans="1:4">
      <c r="A2083" s="5" t="s">
        <v>9</v>
      </c>
      <c r="B2083" s="6" t="s">
        <v>543</v>
      </c>
      <c r="C2083" s="6" t="s">
        <v>544</v>
      </c>
      <c r="D2083" s="6" t="str">
        <f>VLOOKUP(B2083,[1]本校研究生!$D:$AB,25,0)</f>
        <v>2026级三院研究生班</v>
      </c>
    </row>
    <row r="2084" s="1" customFormat="1" spans="1:4">
      <c r="A2084" s="5" t="s">
        <v>7</v>
      </c>
      <c r="B2084" s="6" t="s">
        <v>543</v>
      </c>
      <c r="C2084" s="6" t="s">
        <v>544</v>
      </c>
      <c r="D2084" s="6" t="str">
        <f>VLOOKUP(B2084,[1]本校研究生!$D:$AB,25,0)</f>
        <v>2026级三院研究生班</v>
      </c>
    </row>
    <row r="2085" s="1" customFormat="1" spans="1:4">
      <c r="A2085" s="5" t="s">
        <v>10</v>
      </c>
      <c r="B2085" s="6" t="s">
        <v>543</v>
      </c>
      <c r="C2085" s="6" t="s">
        <v>544</v>
      </c>
      <c r="D2085" s="6" t="str">
        <f>VLOOKUP(B2085,[1]本校研究生!$D:$AB,25,0)</f>
        <v>2026级三院研究生班</v>
      </c>
    </row>
    <row r="2086" s="1" customFormat="1" spans="1:4">
      <c r="A2086" s="5" t="s">
        <v>8</v>
      </c>
      <c r="B2086" s="6" t="s">
        <v>543</v>
      </c>
      <c r="C2086" s="6" t="s">
        <v>544</v>
      </c>
      <c r="D2086" s="6" t="str">
        <f>VLOOKUP(B2086,[1]本校研究生!$D:$AB,25,0)</f>
        <v>2026级三院研究生班</v>
      </c>
    </row>
    <row r="2087" s="1" customFormat="1" spans="1:4">
      <c r="A2087" s="5" t="s">
        <v>8</v>
      </c>
      <c r="B2087" s="6" t="s">
        <v>545</v>
      </c>
      <c r="C2087" s="6" t="s">
        <v>546</v>
      </c>
      <c r="D2087" s="6" t="str">
        <f>VLOOKUP(B2087,[1]本校研究生!$D:$AB,25,0)</f>
        <v>2026级一院研究生班</v>
      </c>
    </row>
    <row r="2088" s="1" customFormat="1" spans="1:4">
      <c r="A2088" s="5" t="s">
        <v>9</v>
      </c>
      <c r="B2088" s="6" t="s">
        <v>545</v>
      </c>
      <c r="C2088" s="6" t="s">
        <v>546</v>
      </c>
      <c r="D2088" s="6" t="str">
        <f>VLOOKUP(B2088,[1]本校研究生!$D:$AB,25,0)</f>
        <v>2026级一院研究生班</v>
      </c>
    </row>
    <row r="2089" s="1" customFormat="1" spans="1:4">
      <c r="A2089" s="5" t="s">
        <v>14</v>
      </c>
      <c r="B2089" s="6" t="s">
        <v>545</v>
      </c>
      <c r="C2089" s="6" t="s">
        <v>546</v>
      </c>
      <c r="D2089" s="6" t="str">
        <f>VLOOKUP(B2089,[1]本校研究生!$D:$AB,25,0)</f>
        <v>2026级一院研究生班</v>
      </c>
    </row>
    <row r="2090" s="1" customFormat="1" spans="1:4">
      <c r="A2090" s="5" t="s">
        <v>10</v>
      </c>
      <c r="B2090" s="6" t="s">
        <v>545</v>
      </c>
      <c r="C2090" s="6" t="s">
        <v>546</v>
      </c>
      <c r="D2090" s="6" t="str">
        <f>VLOOKUP(B2090,[1]本校研究生!$D:$AB,25,0)</f>
        <v>2026级一院研究生班</v>
      </c>
    </row>
    <row r="2091" s="1" customFormat="1" spans="1:4">
      <c r="A2091" s="5" t="s">
        <v>20</v>
      </c>
      <c r="B2091" s="6" t="s">
        <v>545</v>
      </c>
      <c r="C2091" s="6" t="s">
        <v>546</v>
      </c>
      <c r="D2091" s="6" t="str">
        <f>VLOOKUP(B2091,[1]本校研究生!$D:$AB,25,0)</f>
        <v>2026级一院研究生班</v>
      </c>
    </row>
    <row r="2092" s="1" customFormat="1" spans="1:4">
      <c r="A2092" s="5" t="s">
        <v>12</v>
      </c>
      <c r="B2092" s="6" t="s">
        <v>545</v>
      </c>
      <c r="C2092" s="6" t="s">
        <v>546</v>
      </c>
      <c r="D2092" s="6" t="str">
        <f>VLOOKUP(B2092,[1]本校研究生!$D:$AB,25,0)</f>
        <v>2026级一院研究生班</v>
      </c>
    </row>
    <row r="2093" s="1" customFormat="1" spans="1:4">
      <c r="A2093" s="5" t="s">
        <v>30</v>
      </c>
      <c r="B2093" s="6" t="s">
        <v>545</v>
      </c>
      <c r="C2093" s="6" t="s">
        <v>546</v>
      </c>
      <c r="D2093" s="6" t="str">
        <f>VLOOKUP(B2093,[1]本校研究生!$D:$AB,25,0)</f>
        <v>2026级一院研究生班</v>
      </c>
    </row>
    <row r="2094" s="1" customFormat="1" spans="1:4">
      <c r="A2094" s="5" t="s">
        <v>57</v>
      </c>
      <c r="B2094" s="6" t="s">
        <v>545</v>
      </c>
      <c r="C2094" s="6" t="s">
        <v>546</v>
      </c>
      <c r="D2094" s="6" t="str">
        <f>VLOOKUP(B2094,[1]本校研究生!$D:$AB,25,0)</f>
        <v>2026级一院研究生班</v>
      </c>
    </row>
    <row r="2095" s="1" customFormat="1" spans="1:4">
      <c r="A2095" s="5" t="s">
        <v>44</v>
      </c>
      <c r="B2095" s="6" t="s">
        <v>545</v>
      </c>
      <c r="C2095" s="6" t="s">
        <v>546</v>
      </c>
      <c r="D2095" s="6" t="str">
        <f>VLOOKUP(B2095,[1]本校研究生!$D:$AB,25,0)</f>
        <v>2026级一院研究生班</v>
      </c>
    </row>
    <row r="2096" s="1" customFormat="1" spans="1:4">
      <c r="A2096" s="5" t="s">
        <v>46</v>
      </c>
      <c r="B2096" s="6" t="s">
        <v>545</v>
      </c>
      <c r="C2096" s="6" t="s">
        <v>546</v>
      </c>
      <c r="D2096" s="6" t="str">
        <f>VLOOKUP(B2096,[1]本校研究生!$D:$AB,25,0)</f>
        <v>2026级一院研究生班</v>
      </c>
    </row>
    <row r="2097" s="1" customFormat="1" spans="1:4">
      <c r="A2097" s="5" t="s">
        <v>8</v>
      </c>
      <c r="B2097" s="6" t="s">
        <v>547</v>
      </c>
      <c r="C2097" s="6" t="s">
        <v>548</v>
      </c>
      <c r="D2097" s="6" t="str">
        <f>VLOOKUP(B2097,[1]本校研究生!$D:$AB,25,0)</f>
        <v>2026级一院研究生班</v>
      </c>
    </row>
    <row r="2098" s="1" customFormat="1" spans="1:4">
      <c r="A2098" s="5" t="s">
        <v>9</v>
      </c>
      <c r="B2098" s="6" t="s">
        <v>547</v>
      </c>
      <c r="C2098" s="6" t="s">
        <v>548</v>
      </c>
      <c r="D2098" s="6" t="str">
        <f>VLOOKUP(B2098,[1]本校研究生!$D:$AB,25,0)</f>
        <v>2026级一院研究生班</v>
      </c>
    </row>
    <row r="2099" s="1" customFormat="1" spans="1:4">
      <c r="A2099" s="5" t="s">
        <v>14</v>
      </c>
      <c r="B2099" s="6" t="s">
        <v>547</v>
      </c>
      <c r="C2099" s="6" t="s">
        <v>548</v>
      </c>
      <c r="D2099" s="6" t="str">
        <f>VLOOKUP(B2099,[1]本校研究生!$D:$AB,25,0)</f>
        <v>2026级一院研究生班</v>
      </c>
    </row>
    <row r="2100" s="1" customFormat="1" spans="1:4">
      <c r="A2100" s="5" t="s">
        <v>10</v>
      </c>
      <c r="B2100" s="6" t="s">
        <v>547</v>
      </c>
      <c r="C2100" s="6" t="s">
        <v>548</v>
      </c>
      <c r="D2100" s="6" t="str">
        <f>VLOOKUP(B2100,[1]本校研究生!$D:$AB,25,0)</f>
        <v>2026级一院研究生班</v>
      </c>
    </row>
    <row r="2101" s="1" customFormat="1" spans="1:4">
      <c r="A2101" s="5" t="s">
        <v>12</v>
      </c>
      <c r="B2101" s="6" t="s">
        <v>547</v>
      </c>
      <c r="C2101" s="6" t="s">
        <v>548</v>
      </c>
      <c r="D2101" s="6" t="str">
        <f>VLOOKUP(B2101,[1]本校研究生!$D:$AB,25,0)</f>
        <v>2026级一院研究生班</v>
      </c>
    </row>
    <row r="2102" s="1" customFormat="1" spans="1:4">
      <c r="A2102" s="5" t="s">
        <v>4</v>
      </c>
      <c r="B2102" s="6" t="s">
        <v>547</v>
      </c>
      <c r="C2102" s="6" t="s">
        <v>548</v>
      </c>
      <c r="D2102" s="6" t="str">
        <f>VLOOKUP(B2102,[1]本校研究生!$D:$AB,25,0)</f>
        <v>2026级一院研究生班</v>
      </c>
    </row>
    <row r="2103" s="1" customFormat="1" spans="1:4">
      <c r="A2103" s="5" t="s">
        <v>46</v>
      </c>
      <c r="B2103" s="6" t="s">
        <v>547</v>
      </c>
      <c r="C2103" s="6" t="s">
        <v>548</v>
      </c>
      <c r="D2103" s="6" t="str">
        <f>VLOOKUP(B2103,[1]本校研究生!$D:$AB,25,0)</f>
        <v>2026级一院研究生班</v>
      </c>
    </row>
    <row r="2104" s="1" customFormat="1" spans="1:4">
      <c r="A2104" s="5" t="s">
        <v>20</v>
      </c>
      <c r="B2104" s="6" t="s">
        <v>549</v>
      </c>
      <c r="C2104" s="6" t="s">
        <v>550</v>
      </c>
      <c r="D2104" s="6" t="str">
        <f>VLOOKUP(B2104,[1]本校研究生!$D:$AB,25,0)</f>
        <v>2026级二院研究生班</v>
      </c>
    </row>
    <row r="2105" s="1" customFormat="1" spans="1:4">
      <c r="A2105" s="5" t="s">
        <v>11</v>
      </c>
      <c r="B2105" s="6" t="s">
        <v>549</v>
      </c>
      <c r="C2105" s="6" t="s">
        <v>550</v>
      </c>
      <c r="D2105" s="6" t="str">
        <f>VLOOKUP(B2105,[1]本校研究生!$D:$AB,25,0)</f>
        <v>2026级二院研究生班</v>
      </c>
    </row>
    <row r="2106" s="1" customFormat="1" spans="1:4">
      <c r="A2106" s="5" t="s">
        <v>24</v>
      </c>
      <c r="B2106" s="6" t="s">
        <v>549</v>
      </c>
      <c r="C2106" s="6" t="s">
        <v>550</v>
      </c>
      <c r="D2106" s="6" t="str">
        <f>VLOOKUP(B2106,[1]本校研究生!$D:$AB,25,0)</f>
        <v>2026级二院研究生班</v>
      </c>
    </row>
    <row r="2107" s="1" customFormat="1" spans="1:4">
      <c r="A2107" s="5" t="s">
        <v>12</v>
      </c>
      <c r="B2107" s="6" t="s">
        <v>549</v>
      </c>
      <c r="C2107" s="6" t="s">
        <v>550</v>
      </c>
      <c r="D2107" s="6" t="str">
        <f>VLOOKUP(B2107,[1]本校研究生!$D:$AB,25,0)</f>
        <v>2026级二院研究生班</v>
      </c>
    </row>
    <row r="2108" s="1" customFormat="1" spans="1:4">
      <c r="A2108" s="5" t="s">
        <v>9</v>
      </c>
      <c r="B2108" s="6" t="s">
        <v>549</v>
      </c>
      <c r="C2108" s="6" t="s">
        <v>550</v>
      </c>
      <c r="D2108" s="6" t="str">
        <f>VLOOKUP(B2108,[1]本校研究生!$D:$AB,25,0)</f>
        <v>2026级二院研究生班</v>
      </c>
    </row>
    <row r="2109" s="1" customFormat="1" spans="1:4">
      <c r="A2109" s="5" t="s">
        <v>7</v>
      </c>
      <c r="B2109" s="6" t="s">
        <v>549</v>
      </c>
      <c r="C2109" s="6" t="s">
        <v>550</v>
      </c>
      <c r="D2109" s="6" t="str">
        <f>VLOOKUP(B2109,[1]本校研究生!$D:$AB,25,0)</f>
        <v>2026级二院研究生班</v>
      </c>
    </row>
    <row r="2110" s="1" customFormat="1" spans="1:4">
      <c r="A2110" s="5" t="s">
        <v>10</v>
      </c>
      <c r="B2110" s="6" t="s">
        <v>549</v>
      </c>
      <c r="C2110" s="6" t="s">
        <v>550</v>
      </c>
      <c r="D2110" s="6" t="str">
        <f>VLOOKUP(B2110,[1]本校研究生!$D:$AB,25,0)</f>
        <v>2026级二院研究生班</v>
      </c>
    </row>
    <row r="2111" s="1" customFormat="1" spans="1:4">
      <c r="A2111" s="5" t="s">
        <v>8</v>
      </c>
      <c r="B2111" s="6" t="s">
        <v>549</v>
      </c>
      <c r="C2111" s="6" t="s">
        <v>550</v>
      </c>
      <c r="D2111" s="6" t="str">
        <f>VLOOKUP(B2111,[1]本校研究生!$D:$AB,25,0)</f>
        <v>2026级二院研究生班</v>
      </c>
    </row>
    <row r="2112" s="1" customFormat="1" spans="1:4">
      <c r="A2112" s="5" t="s">
        <v>10</v>
      </c>
      <c r="B2112" s="6" t="s">
        <v>551</v>
      </c>
      <c r="C2112" s="6" t="s">
        <v>552</v>
      </c>
      <c r="D2112" s="6" t="str">
        <f>VLOOKUP(B2112,[1]本校研究生!$D:$AB,25,0)</f>
        <v>2026级一院研究生班</v>
      </c>
    </row>
    <row r="2113" s="1" customFormat="1" spans="1:4">
      <c r="A2113" s="5" t="s">
        <v>25</v>
      </c>
      <c r="B2113" s="6" t="s">
        <v>551</v>
      </c>
      <c r="C2113" s="6" t="s">
        <v>552</v>
      </c>
      <c r="D2113" s="6" t="str">
        <f>VLOOKUP(B2113,[1]本校研究生!$D:$AB,25,0)</f>
        <v>2026级一院研究生班</v>
      </c>
    </row>
    <row r="2114" s="1" customFormat="1" spans="1:4">
      <c r="A2114" s="5" t="s">
        <v>57</v>
      </c>
      <c r="B2114" s="6" t="s">
        <v>551</v>
      </c>
      <c r="C2114" s="6" t="s">
        <v>552</v>
      </c>
      <c r="D2114" s="6" t="str">
        <f>VLOOKUP(B2114,[1]本校研究生!$D:$AB,25,0)</f>
        <v>2026级一院研究生班</v>
      </c>
    </row>
    <row r="2115" s="1" customFormat="1" spans="1:4">
      <c r="A2115" s="5" t="s">
        <v>8</v>
      </c>
      <c r="B2115" s="6" t="s">
        <v>551</v>
      </c>
      <c r="C2115" s="6" t="s">
        <v>552</v>
      </c>
      <c r="D2115" s="6" t="str">
        <f>VLOOKUP(B2115,[1]本校研究生!$D:$AB,25,0)</f>
        <v>2026级一院研究生班</v>
      </c>
    </row>
    <row r="2116" s="1" customFormat="1" spans="1:4">
      <c r="A2116" s="5" t="s">
        <v>12</v>
      </c>
      <c r="B2116" s="6" t="s">
        <v>551</v>
      </c>
      <c r="C2116" s="6" t="s">
        <v>552</v>
      </c>
      <c r="D2116" s="6" t="str">
        <f>VLOOKUP(B2116,[1]本校研究生!$D:$AB,25,0)</f>
        <v>2026级一院研究生班</v>
      </c>
    </row>
    <row r="2117" s="1" customFormat="1" spans="1:4">
      <c r="A2117" s="5" t="s">
        <v>14</v>
      </c>
      <c r="B2117" s="6" t="s">
        <v>551</v>
      </c>
      <c r="C2117" s="6" t="s">
        <v>552</v>
      </c>
      <c r="D2117" s="6" t="str">
        <f>VLOOKUP(B2117,[1]本校研究生!$D:$AB,25,0)</f>
        <v>2026级一院研究生班</v>
      </c>
    </row>
    <row r="2118" s="1" customFormat="1" spans="1:4">
      <c r="A2118" s="5" t="s">
        <v>9</v>
      </c>
      <c r="B2118" s="6" t="s">
        <v>551</v>
      </c>
      <c r="C2118" s="6" t="s">
        <v>552</v>
      </c>
      <c r="D2118" s="6" t="str">
        <f>VLOOKUP(B2118,[1]本校研究生!$D:$AB,25,0)</f>
        <v>2026级一院研究生班</v>
      </c>
    </row>
    <row r="2119" s="1" customFormat="1" spans="1:4">
      <c r="A2119" s="5" t="s">
        <v>24</v>
      </c>
      <c r="B2119" s="6" t="s">
        <v>551</v>
      </c>
      <c r="C2119" s="6" t="s">
        <v>552</v>
      </c>
      <c r="D2119" s="6" t="str">
        <f>VLOOKUP(B2119,[1]本校研究生!$D:$AB,25,0)</f>
        <v>2026级一院研究生班</v>
      </c>
    </row>
    <row r="2120" s="1" customFormat="1" spans="1:4">
      <c r="A2120" s="5" t="s">
        <v>46</v>
      </c>
      <c r="B2120" s="6" t="s">
        <v>551</v>
      </c>
      <c r="C2120" s="6" t="s">
        <v>552</v>
      </c>
      <c r="D2120" s="6" t="str">
        <f>VLOOKUP(B2120,[1]本校研究生!$D:$AB,25,0)</f>
        <v>2026级一院研究生班</v>
      </c>
    </row>
    <row r="2121" s="1" customFormat="1" spans="1:4">
      <c r="A2121" s="5" t="s">
        <v>57</v>
      </c>
      <c r="B2121" s="6" t="s">
        <v>553</v>
      </c>
      <c r="C2121" s="6" t="s">
        <v>554</v>
      </c>
      <c r="D2121" s="6" t="str">
        <f>VLOOKUP(B2121,[1]本校研究生!$D:$AB,25,0)</f>
        <v>2026级一院研究生班</v>
      </c>
    </row>
    <row r="2122" s="1" customFormat="1" spans="1:4">
      <c r="A2122" s="5" t="s">
        <v>11</v>
      </c>
      <c r="B2122" s="6" t="s">
        <v>553</v>
      </c>
      <c r="C2122" s="6" t="s">
        <v>554</v>
      </c>
      <c r="D2122" s="6" t="str">
        <f>VLOOKUP(B2122,[1]本校研究生!$D:$AB,25,0)</f>
        <v>2026级一院研究生班</v>
      </c>
    </row>
    <row r="2123" s="1" customFormat="1" spans="1:4">
      <c r="A2123" s="5" t="s">
        <v>24</v>
      </c>
      <c r="B2123" s="6" t="s">
        <v>553</v>
      </c>
      <c r="C2123" s="6" t="s">
        <v>554</v>
      </c>
      <c r="D2123" s="6" t="str">
        <f>VLOOKUP(B2123,[1]本校研究生!$D:$AB,25,0)</f>
        <v>2026级一院研究生班</v>
      </c>
    </row>
    <row r="2124" s="1" customFormat="1" spans="1:4">
      <c r="A2124" s="5" t="s">
        <v>12</v>
      </c>
      <c r="B2124" s="6" t="s">
        <v>553</v>
      </c>
      <c r="C2124" s="6" t="s">
        <v>554</v>
      </c>
      <c r="D2124" s="6" t="str">
        <f>VLOOKUP(B2124,[1]本校研究生!$D:$AB,25,0)</f>
        <v>2026级一院研究生班</v>
      </c>
    </row>
    <row r="2125" s="1" customFormat="1" spans="1:4">
      <c r="A2125" s="5" t="s">
        <v>9</v>
      </c>
      <c r="B2125" s="6" t="s">
        <v>553</v>
      </c>
      <c r="C2125" s="6" t="s">
        <v>554</v>
      </c>
      <c r="D2125" s="6" t="str">
        <f>VLOOKUP(B2125,[1]本校研究生!$D:$AB,25,0)</f>
        <v>2026级一院研究生班</v>
      </c>
    </row>
    <row r="2126" s="1" customFormat="1" spans="1:4">
      <c r="A2126" s="5" t="s">
        <v>7</v>
      </c>
      <c r="B2126" s="6" t="s">
        <v>553</v>
      </c>
      <c r="C2126" s="6" t="s">
        <v>554</v>
      </c>
      <c r="D2126" s="6" t="str">
        <f>VLOOKUP(B2126,[1]本校研究生!$D:$AB,25,0)</f>
        <v>2026级一院研究生班</v>
      </c>
    </row>
    <row r="2127" s="1" customFormat="1" spans="1:4">
      <c r="A2127" s="5" t="s">
        <v>10</v>
      </c>
      <c r="B2127" s="6" t="s">
        <v>553</v>
      </c>
      <c r="C2127" s="6" t="s">
        <v>554</v>
      </c>
      <c r="D2127" s="6" t="str">
        <f>VLOOKUP(B2127,[1]本校研究生!$D:$AB,25,0)</f>
        <v>2026级一院研究生班</v>
      </c>
    </row>
    <row r="2128" s="1" customFormat="1" spans="1:4">
      <c r="A2128" s="5" t="s">
        <v>8</v>
      </c>
      <c r="B2128" s="6" t="s">
        <v>553</v>
      </c>
      <c r="C2128" s="6" t="s">
        <v>554</v>
      </c>
      <c r="D2128" s="6" t="str">
        <f>VLOOKUP(B2128,[1]本校研究生!$D:$AB,25,0)</f>
        <v>2026级一院研究生班</v>
      </c>
    </row>
    <row r="2129" s="1" customFormat="1" spans="1:4">
      <c r="A2129" s="5" t="s">
        <v>25</v>
      </c>
      <c r="B2129" s="6" t="s">
        <v>555</v>
      </c>
      <c r="C2129" s="6" t="s">
        <v>556</v>
      </c>
      <c r="D2129" s="6" t="str">
        <f>VLOOKUP(B2129,[1]本校研究生!$D:$AB,25,0)</f>
        <v>2026级一院研究生班</v>
      </c>
    </row>
    <row r="2130" s="1" customFormat="1" spans="1:4">
      <c r="A2130" s="5" t="s">
        <v>11</v>
      </c>
      <c r="B2130" s="6" t="s">
        <v>555</v>
      </c>
      <c r="C2130" s="6" t="s">
        <v>556</v>
      </c>
      <c r="D2130" s="6" t="str">
        <f>VLOOKUP(B2130,[1]本校研究生!$D:$AB,25,0)</f>
        <v>2026级一院研究生班</v>
      </c>
    </row>
    <row r="2131" s="1" customFormat="1" spans="1:4">
      <c r="A2131" s="5" t="s">
        <v>24</v>
      </c>
      <c r="B2131" s="6" t="s">
        <v>555</v>
      </c>
      <c r="C2131" s="6" t="s">
        <v>556</v>
      </c>
      <c r="D2131" s="6" t="str">
        <f>VLOOKUP(B2131,[1]本校研究生!$D:$AB,25,0)</f>
        <v>2026级一院研究生班</v>
      </c>
    </row>
    <row r="2132" s="1" customFormat="1" spans="1:4">
      <c r="A2132" s="5" t="s">
        <v>12</v>
      </c>
      <c r="B2132" s="6" t="s">
        <v>555</v>
      </c>
      <c r="C2132" s="6" t="s">
        <v>556</v>
      </c>
      <c r="D2132" s="6" t="str">
        <f>VLOOKUP(B2132,[1]本校研究生!$D:$AB,25,0)</f>
        <v>2026级一院研究生班</v>
      </c>
    </row>
    <row r="2133" s="1" customFormat="1" spans="1:4">
      <c r="A2133" s="5" t="s">
        <v>9</v>
      </c>
      <c r="B2133" s="6" t="s">
        <v>555</v>
      </c>
      <c r="C2133" s="6" t="s">
        <v>556</v>
      </c>
      <c r="D2133" s="6" t="str">
        <f>VLOOKUP(B2133,[1]本校研究生!$D:$AB,25,0)</f>
        <v>2026级一院研究生班</v>
      </c>
    </row>
    <row r="2134" s="1" customFormat="1" spans="1:4">
      <c r="A2134" s="5" t="s">
        <v>7</v>
      </c>
      <c r="B2134" s="6" t="s">
        <v>555</v>
      </c>
      <c r="C2134" s="6" t="s">
        <v>556</v>
      </c>
      <c r="D2134" s="6" t="str">
        <f>VLOOKUP(B2134,[1]本校研究生!$D:$AB,25,0)</f>
        <v>2026级一院研究生班</v>
      </c>
    </row>
    <row r="2135" s="1" customFormat="1" spans="1:4">
      <c r="A2135" s="5" t="s">
        <v>10</v>
      </c>
      <c r="B2135" s="6" t="s">
        <v>555</v>
      </c>
      <c r="C2135" s="6" t="s">
        <v>556</v>
      </c>
      <c r="D2135" s="6" t="str">
        <f>VLOOKUP(B2135,[1]本校研究生!$D:$AB,25,0)</f>
        <v>2026级一院研究生班</v>
      </c>
    </row>
    <row r="2136" s="1" customFormat="1" spans="1:4">
      <c r="A2136" s="5" t="s">
        <v>8</v>
      </c>
      <c r="B2136" s="6" t="s">
        <v>555</v>
      </c>
      <c r="C2136" s="6" t="s">
        <v>556</v>
      </c>
      <c r="D2136" s="6" t="str">
        <f>VLOOKUP(B2136,[1]本校研究生!$D:$AB,25,0)</f>
        <v>2026级一院研究生班</v>
      </c>
    </row>
    <row r="2137" s="1" customFormat="1" spans="1:4">
      <c r="A2137" s="5" t="s">
        <v>7</v>
      </c>
      <c r="B2137" s="6" t="s">
        <v>557</v>
      </c>
      <c r="C2137" s="6" t="s">
        <v>558</v>
      </c>
      <c r="D2137" s="6" t="str">
        <f>VLOOKUP(B2137,[1]本校研究生!$D:$AB,25,0)</f>
        <v>2026级一院研究生班</v>
      </c>
    </row>
    <row r="2138" s="1" customFormat="1" spans="1:4">
      <c r="A2138" s="5" t="s">
        <v>14</v>
      </c>
      <c r="B2138" s="6" t="s">
        <v>557</v>
      </c>
      <c r="C2138" s="6" t="s">
        <v>558</v>
      </c>
      <c r="D2138" s="6" t="str">
        <f>VLOOKUP(B2138,[1]本校研究生!$D:$AB,25,0)</f>
        <v>2026级一院研究生班</v>
      </c>
    </row>
    <row r="2139" s="1" customFormat="1" spans="1:4">
      <c r="A2139" s="5" t="s">
        <v>8</v>
      </c>
      <c r="B2139" s="6" t="s">
        <v>557</v>
      </c>
      <c r="C2139" s="6" t="s">
        <v>558</v>
      </c>
      <c r="D2139" s="6" t="str">
        <f>VLOOKUP(B2139,[1]本校研究生!$D:$AB,25,0)</f>
        <v>2026级一院研究生班</v>
      </c>
    </row>
    <row r="2140" s="1" customFormat="1" spans="1:4">
      <c r="A2140" s="5" t="s">
        <v>9</v>
      </c>
      <c r="B2140" s="6" t="s">
        <v>557</v>
      </c>
      <c r="C2140" s="6" t="s">
        <v>558</v>
      </c>
      <c r="D2140" s="6" t="str">
        <f>VLOOKUP(B2140,[1]本校研究生!$D:$AB,25,0)</f>
        <v>2026级一院研究生班</v>
      </c>
    </row>
    <row r="2141" s="1" customFormat="1" spans="1:4">
      <c r="A2141" s="5" t="s">
        <v>10</v>
      </c>
      <c r="B2141" s="6" t="s">
        <v>557</v>
      </c>
      <c r="C2141" s="6" t="s">
        <v>558</v>
      </c>
      <c r="D2141" s="6" t="str">
        <f>VLOOKUP(B2141,[1]本校研究生!$D:$AB,25,0)</f>
        <v>2026级一院研究生班</v>
      </c>
    </row>
    <row r="2142" s="1" customFormat="1" spans="1:4">
      <c r="A2142" s="5" t="s">
        <v>11</v>
      </c>
      <c r="B2142" s="6" t="s">
        <v>557</v>
      </c>
      <c r="C2142" s="6" t="s">
        <v>558</v>
      </c>
      <c r="D2142" s="6" t="str">
        <f>VLOOKUP(B2142,[1]本校研究生!$D:$AB,25,0)</f>
        <v>2026级一院研究生班</v>
      </c>
    </row>
    <row r="2143" s="1" customFormat="1" spans="1:4">
      <c r="A2143" s="5" t="s">
        <v>12</v>
      </c>
      <c r="B2143" s="6" t="s">
        <v>557</v>
      </c>
      <c r="C2143" s="6" t="s">
        <v>558</v>
      </c>
      <c r="D2143" s="6" t="str">
        <f>VLOOKUP(B2143,[1]本校研究生!$D:$AB,25,0)</f>
        <v>2026级一院研究生班</v>
      </c>
    </row>
    <row r="2144" s="1" customFormat="1" spans="1:4">
      <c r="A2144" s="5" t="s">
        <v>13</v>
      </c>
      <c r="B2144" s="6" t="s">
        <v>557</v>
      </c>
      <c r="C2144" s="6" t="s">
        <v>558</v>
      </c>
      <c r="D2144" s="6" t="str">
        <f>VLOOKUP(B2144,[1]本校研究生!$D:$AB,25,0)</f>
        <v>2026级一院研究生班</v>
      </c>
    </row>
    <row r="2145" s="1" customFormat="1" spans="1:4">
      <c r="A2145" s="5" t="s">
        <v>44</v>
      </c>
      <c r="B2145" s="6" t="s">
        <v>559</v>
      </c>
      <c r="C2145" s="6" t="s">
        <v>560</v>
      </c>
      <c r="D2145" s="6" t="str">
        <f>VLOOKUP(B2145,[1]本校研究生!$D:$AB,25,0)</f>
        <v>2026级二院研究生班</v>
      </c>
    </row>
    <row r="2146" s="1" customFormat="1" spans="1:4">
      <c r="A2146" s="5" t="s">
        <v>20</v>
      </c>
      <c r="B2146" s="6" t="s">
        <v>559</v>
      </c>
      <c r="C2146" s="6" t="s">
        <v>560</v>
      </c>
      <c r="D2146" s="6" t="str">
        <f>VLOOKUP(B2146,[1]本校研究生!$D:$AB,25,0)</f>
        <v>2026级二院研究生班</v>
      </c>
    </row>
    <row r="2147" s="1" customFormat="1" spans="1:4">
      <c r="A2147" s="5" t="s">
        <v>13</v>
      </c>
      <c r="B2147" s="6" t="s">
        <v>559</v>
      </c>
      <c r="C2147" s="6" t="s">
        <v>560</v>
      </c>
      <c r="D2147" s="6" t="str">
        <f>VLOOKUP(B2147,[1]本校研究生!$D:$AB,25,0)</f>
        <v>2026级二院研究生班</v>
      </c>
    </row>
    <row r="2148" s="1" customFormat="1" spans="1:4">
      <c r="A2148" s="5" t="s">
        <v>11</v>
      </c>
      <c r="B2148" s="6" t="s">
        <v>559</v>
      </c>
      <c r="C2148" s="6" t="s">
        <v>560</v>
      </c>
      <c r="D2148" s="6" t="str">
        <f>VLOOKUP(B2148,[1]本校研究生!$D:$AB,25,0)</f>
        <v>2026级二院研究生班</v>
      </c>
    </row>
    <row r="2149" s="1" customFormat="1" spans="1:4">
      <c r="A2149" s="5" t="s">
        <v>12</v>
      </c>
      <c r="B2149" s="6" t="s">
        <v>559</v>
      </c>
      <c r="C2149" s="6" t="s">
        <v>560</v>
      </c>
      <c r="D2149" s="6" t="str">
        <f>VLOOKUP(B2149,[1]本校研究生!$D:$AB,25,0)</f>
        <v>2026级二院研究生班</v>
      </c>
    </row>
    <row r="2150" s="1" customFormat="1" spans="1:4">
      <c r="A2150" s="5" t="s">
        <v>9</v>
      </c>
      <c r="B2150" s="6" t="s">
        <v>559</v>
      </c>
      <c r="C2150" s="6" t="s">
        <v>560</v>
      </c>
      <c r="D2150" s="6" t="str">
        <f>VLOOKUP(B2150,[1]本校研究生!$D:$AB,25,0)</f>
        <v>2026级二院研究生班</v>
      </c>
    </row>
    <row r="2151" s="1" customFormat="1" spans="1:4">
      <c r="A2151" s="5" t="s">
        <v>7</v>
      </c>
      <c r="B2151" s="6" t="s">
        <v>559</v>
      </c>
      <c r="C2151" s="6" t="s">
        <v>560</v>
      </c>
      <c r="D2151" s="6" t="str">
        <f>VLOOKUP(B2151,[1]本校研究生!$D:$AB,25,0)</f>
        <v>2026级二院研究生班</v>
      </c>
    </row>
    <row r="2152" s="1" customFormat="1" spans="1:4">
      <c r="A2152" s="5" t="s">
        <v>10</v>
      </c>
      <c r="B2152" s="6" t="s">
        <v>559</v>
      </c>
      <c r="C2152" s="6" t="s">
        <v>560</v>
      </c>
      <c r="D2152" s="6" t="str">
        <f>VLOOKUP(B2152,[1]本校研究生!$D:$AB,25,0)</f>
        <v>2026级二院研究生班</v>
      </c>
    </row>
    <row r="2153" s="1" customFormat="1" spans="1:4">
      <c r="A2153" s="5" t="s">
        <v>8</v>
      </c>
      <c r="B2153" s="6" t="s">
        <v>559</v>
      </c>
      <c r="C2153" s="6" t="s">
        <v>560</v>
      </c>
      <c r="D2153" s="6" t="str">
        <f>VLOOKUP(B2153,[1]本校研究生!$D:$AB,25,0)</f>
        <v>2026级二院研究生班</v>
      </c>
    </row>
    <row r="2154" s="1" customFormat="1" spans="1:4">
      <c r="A2154" s="5" t="s">
        <v>7</v>
      </c>
      <c r="B2154" s="6" t="s">
        <v>561</v>
      </c>
      <c r="C2154" s="6" t="s">
        <v>562</v>
      </c>
      <c r="D2154" s="6" t="str">
        <f>VLOOKUP(B2154,[1]本校研究生!$D:$AB,25,0)</f>
        <v>2026级一院研究生班</v>
      </c>
    </row>
    <row r="2155" s="1" customFormat="1" spans="1:4">
      <c r="A2155" s="5" t="s">
        <v>8</v>
      </c>
      <c r="B2155" s="6" t="s">
        <v>561</v>
      </c>
      <c r="C2155" s="6" t="s">
        <v>562</v>
      </c>
      <c r="D2155" s="6" t="str">
        <f>VLOOKUP(B2155,[1]本校研究生!$D:$AB,25,0)</f>
        <v>2026级一院研究生班</v>
      </c>
    </row>
    <row r="2156" s="1" customFormat="1" spans="1:4">
      <c r="A2156" s="5" t="s">
        <v>9</v>
      </c>
      <c r="B2156" s="6" t="s">
        <v>561</v>
      </c>
      <c r="C2156" s="6" t="s">
        <v>562</v>
      </c>
      <c r="D2156" s="6" t="str">
        <f>VLOOKUP(B2156,[1]本校研究生!$D:$AB,25,0)</f>
        <v>2026级一院研究生班</v>
      </c>
    </row>
    <row r="2157" s="1" customFormat="1" spans="1:4">
      <c r="A2157" s="5" t="s">
        <v>10</v>
      </c>
      <c r="B2157" s="6" t="s">
        <v>561</v>
      </c>
      <c r="C2157" s="6" t="s">
        <v>562</v>
      </c>
      <c r="D2157" s="6" t="str">
        <f>VLOOKUP(B2157,[1]本校研究生!$D:$AB,25,0)</f>
        <v>2026级一院研究生班</v>
      </c>
    </row>
    <row r="2158" s="1" customFormat="1" spans="1:4">
      <c r="A2158" s="5" t="s">
        <v>11</v>
      </c>
      <c r="B2158" s="6" t="s">
        <v>561</v>
      </c>
      <c r="C2158" s="6" t="s">
        <v>562</v>
      </c>
      <c r="D2158" s="6" t="str">
        <f>VLOOKUP(B2158,[1]本校研究生!$D:$AB,25,0)</f>
        <v>2026级一院研究生班</v>
      </c>
    </row>
    <row r="2159" s="1" customFormat="1" spans="1:4">
      <c r="A2159" s="5" t="s">
        <v>20</v>
      </c>
      <c r="B2159" s="6" t="s">
        <v>561</v>
      </c>
      <c r="C2159" s="6" t="s">
        <v>562</v>
      </c>
      <c r="D2159" s="6" t="str">
        <f>VLOOKUP(B2159,[1]本校研究生!$D:$AB,25,0)</f>
        <v>2026级一院研究生班</v>
      </c>
    </row>
    <row r="2160" s="1" customFormat="1" spans="1:4">
      <c r="A2160" s="5" t="s">
        <v>12</v>
      </c>
      <c r="B2160" s="6" t="s">
        <v>561</v>
      </c>
      <c r="C2160" s="6" t="s">
        <v>562</v>
      </c>
      <c r="D2160" s="6" t="str">
        <f>VLOOKUP(B2160,[1]本校研究生!$D:$AB,25,0)</f>
        <v>2026级一院研究生班</v>
      </c>
    </row>
    <row r="2161" s="1" customFormat="1" spans="1:4">
      <c r="A2161" s="5" t="s">
        <v>24</v>
      </c>
      <c r="B2161" s="6" t="s">
        <v>561</v>
      </c>
      <c r="C2161" s="6" t="s">
        <v>562</v>
      </c>
      <c r="D2161" s="6" t="str">
        <f>VLOOKUP(B2161,[1]本校研究生!$D:$AB,25,0)</f>
        <v>2026级一院研究生班</v>
      </c>
    </row>
    <row r="2162" s="1" customFormat="1" spans="1:4">
      <c r="A2162" s="5" t="s">
        <v>4</v>
      </c>
      <c r="B2162" s="6" t="s">
        <v>563</v>
      </c>
      <c r="C2162" s="6" t="s">
        <v>564</v>
      </c>
      <c r="D2162" s="6" t="str">
        <f>VLOOKUP(B2162,[1]本校研究生!$D:$AB,25,0)</f>
        <v>2026级三院研究生班</v>
      </c>
    </row>
    <row r="2163" s="1" customFormat="1" spans="1:4">
      <c r="A2163" s="5" t="s">
        <v>13</v>
      </c>
      <c r="B2163" s="6" t="s">
        <v>563</v>
      </c>
      <c r="C2163" s="6" t="s">
        <v>564</v>
      </c>
      <c r="D2163" s="6" t="str">
        <f>VLOOKUP(B2163,[1]本校研究生!$D:$AB,25,0)</f>
        <v>2026级三院研究生班</v>
      </c>
    </row>
    <row r="2164" s="1" customFormat="1" spans="1:4">
      <c r="A2164" s="5" t="s">
        <v>11</v>
      </c>
      <c r="B2164" s="6" t="s">
        <v>563</v>
      </c>
      <c r="C2164" s="6" t="s">
        <v>564</v>
      </c>
      <c r="D2164" s="6" t="str">
        <f>VLOOKUP(B2164,[1]本校研究生!$D:$AB,25,0)</f>
        <v>2026级三院研究生班</v>
      </c>
    </row>
    <row r="2165" s="1" customFormat="1" spans="1:4">
      <c r="A2165" s="5" t="s">
        <v>12</v>
      </c>
      <c r="B2165" s="6" t="s">
        <v>563</v>
      </c>
      <c r="C2165" s="6" t="s">
        <v>564</v>
      </c>
      <c r="D2165" s="6" t="str">
        <f>VLOOKUP(B2165,[1]本校研究生!$D:$AB,25,0)</f>
        <v>2026级三院研究生班</v>
      </c>
    </row>
    <row r="2166" s="1" customFormat="1" spans="1:4">
      <c r="A2166" s="5" t="s">
        <v>9</v>
      </c>
      <c r="B2166" s="6" t="s">
        <v>563</v>
      </c>
      <c r="C2166" s="6" t="s">
        <v>564</v>
      </c>
      <c r="D2166" s="6" t="str">
        <f>VLOOKUP(B2166,[1]本校研究生!$D:$AB,25,0)</f>
        <v>2026级三院研究生班</v>
      </c>
    </row>
    <row r="2167" s="1" customFormat="1" spans="1:4">
      <c r="A2167" s="5" t="s">
        <v>7</v>
      </c>
      <c r="B2167" s="6" t="s">
        <v>563</v>
      </c>
      <c r="C2167" s="6" t="s">
        <v>564</v>
      </c>
      <c r="D2167" s="6" t="str">
        <f>VLOOKUP(B2167,[1]本校研究生!$D:$AB,25,0)</f>
        <v>2026级三院研究生班</v>
      </c>
    </row>
    <row r="2168" s="1" customFormat="1" spans="1:4">
      <c r="A2168" s="5" t="s">
        <v>10</v>
      </c>
      <c r="B2168" s="6" t="s">
        <v>563</v>
      </c>
      <c r="C2168" s="6" t="s">
        <v>564</v>
      </c>
      <c r="D2168" s="6" t="str">
        <f>VLOOKUP(B2168,[1]本校研究生!$D:$AB,25,0)</f>
        <v>2026级三院研究生班</v>
      </c>
    </row>
    <row r="2169" s="1" customFormat="1" spans="1:4">
      <c r="A2169" s="5" t="s">
        <v>8</v>
      </c>
      <c r="B2169" s="6" t="s">
        <v>563</v>
      </c>
      <c r="C2169" s="6" t="s">
        <v>564</v>
      </c>
      <c r="D2169" s="6" t="str">
        <f>VLOOKUP(B2169,[1]本校研究生!$D:$AB,25,0)</f>
        <v>2026级三院研究生班</v>
      </c>
    </row>
    <row r="2170" s="1" customFormat="1" spans="1:4">
      <c r="A2170" s="5" t="s">
        <v>25</v>
      </c>
      <c r="B2170" s="6" t="s">
        <v>565</v>
      </c>
      <c r="C2170" s="6" t="s">
        <v>566</v>
      </c>
      <c r="D2170" s="6" t="str">
        <f>VLOOKUP(B2170,[1]本校研究生!$D:$AB,25,0)</f>
        <v>2026级一院研究生班</v>
      </c>
    </row>
    <row r="2171" s="1" customFormat="1" spans="1:4">
      <c r="A2171" s="5" t="s">
        <v>20</v>
      </c>
      <c r="B2171" s="6" t="s">
        <v>565</v>
      </c>
      <c r="C2171" s="6" t="s">
        <v>566</v>
      </c>
      <c r="D2171" s="6" t="str">
        <f>VLOOKUP(B2171,[1]本校研究生!$D:$AB,25,0)</f>
        <v>2026级一院研究生班</v>
      </c>
    </row>
    <row r="2172" s="1" customFormat="1" spans="1:4">
      <c r="A2172" s="5" t="s">
        <v>13</v>
      </c>
      <c r="B2172" s="6" t="s">
        <v>565</v>
      </c>
      <c r="C2172" s="6" t="s">
        <v>566</v>
      </c>
      <c r="D2172" s="6" t="str">
        <f>VLOOKUP(B2172,[1]本校研究生!$D:$AB,25,0)</f>
        <v>2026级一院研究生班</v>
      </c>
    </row>
    <row r="2173" s="1" customFormat="1" spans="1:4">
      <c r="A2173" s="5" t="s">
        <v>11</v>
      </c>
      <c r="B2173" s="6" t="s">
        <v>565</v>
      </c>
      <c r="C2173" s="6" t="s">
        <v>566</v>
      </c>
      <c r="D2173" s="6" t="str">
        <f>VLOOKUP(B2173,[1]本校研究生!$D:$AB,25,0)</f>
        <v>2026级一院研究生班</v>
      </c>
    </row>
    <row r="2174" s="1" customFormat="1" spans="1:4">
      <c r="A2174" s="5" t="s">
        <v>12</v>
      </c>
      <c r="B2174" s="6" t="s">
        <v>565</v>
      </c>
      <c r="C2174" s="6" t="s">
        <v>566</v>
      </c>
      <c r="D2174" s="6" t="str">
        <f>VLOOKUP(B2174,[1]本校研究生!$D:$AB,25,0)</f>
        <v>2026级一院研究生班</v>
      </c>
    </row>
    <row r="2175" s="1" customFormat="1" spans="1:4">
      <c r="A2175" s="5" t="s">
        <v>9</v>
      </c>
      <c r="B2175" s="6" t="s">
        <v>565</v>
      </c>
      <c r="C2175" s="6" t="s">
        <v>566</v>
      </c>
      <c r="D2175" s="6" t="str">
        <f>VLOOKUP(B2175,[1]本校研究生!$D:$AB,25,0)</f>
        <v>2026级一院研究生班</v>
      </c>
    </row>
    <row r="2176" s="1" customFormat="1" spans="1:4">
      <c r="A2176" s="5" t="s">
        <v>7</v>
      </c>
      <c r="B2176" s="6" t="s">
        <v>565</v>
      </c>
      <c r="C2176" s="6" t="s">
        <v>566</v>
      </c>
      <c r="D2176" s="6" t="str">
        <f>VLOOKUP(B2176,[1]本校研究生!$D:$AB,25,0)</f>
        <v>2026级一院研究生班</v>
      </c>
    </row>
    <row r="2177" s="1" customFormat="1" spans="1:4">
      <c r="A2177" s="5" t="s">
        <v>10</v>
      </c>
      <c r="B2177" s="6" t="s">
        <v>565</v>
      </c>
      <c r="C2177" s="6" t="s">
        <v>566</v>
      </c>
      <c r="D2177" s="6" t="str">
        <f>VLOOKUP(B2177,[1]本校研究生!$D:$AB,25,0)</f>
        <v>2026级一院研究生班</v>
      </c>
    </row>
    <row r="2178" s="1" customFormat="1" spans="1:4">
      <c r="A2178" s="5" t="s">
        <v>8</v>
      </c>
      <c r="B2178" s="6" t="s">
        <v>565</v>
      </c>
      <c r="C2178" s="6" t="s">
        <v>566</v>
      </c>
      <c r="D2178" s="6" t="str">
        <f>VLOOKUP(B2178,[1]本校研究生!$D:$AB,25,0)</f>
        <v>2026级一院研究生班</v>
      </c>
    </row>
    <row r="2179" s="1" customFormat="1" spans="1:4">
      <c r="A2179" s="5" t="s">
        <v>25</v>
      </c>
      <c r="B2179" s="6" t="s">
        <v>567</v>
      </c>
      <c r="C2179" s="6" t="s">
        <v>568</v>
      </c>
      <c r="D2179" s="6" t="str">
        <f>VLOOKUP(B2179,[1]本校研究生!$D:$AB,25,0)</f>
        <v>2026级三院研究生班</v>
      </c>
    </row>
    <row r="2180" s="1" customFormat="1" spans="1:4">
      <c r="A2180" s="5" t="s">
        <v>7</v>
      </c>
      <c r="B2180" s="6" t="s">
        <v>567</v>
      </c>
      <c r="C2180" s="6" t="s">
        <v>568</v>
      </c>
      <c r="D2180" s="6" t="str">
        <f>VLOOKUP(B2180,[1]本校研究生!$D:$AB,25,0)</f>
        <v>2026级三院研究生班</v>
      </c>
    </row>
    <row r="2181" s="1" customFormat="1" spans="1:4">
      <c r="A2181" s="5" t="s">
        <v>8</v>
      </c>
      <c r="B2181" s="6" t="s">
        <v>567</v>
      </c>
      <c r="C2181" s="6" t="s">
        <v>568</v>
      </c>
      <c r="D2181" s="6" t="str">
        <f>VLOOKUP(B2181,[1]本校研究生!$D:$AB,25,0)</f>
        <v>2026级三院研究生班</v>
      </c>
    </row>
    <row r="2182" s="1" customFormat="1" spans="1:4">
      <c r="A2182" s="5" t="s">
        <v>9</v>
      </c>
      <c r="B2182" s="6" t="s">
        <v>567</v>
      </c>
      <c r="C2182" s="6" t="s">
        <v>568</v>
      </c>
      <c r="D2182" s="6" t="str">
        <f>VLOOKUP(B2182,[1]本校研究生!$D:$AB,25,0)</f>
        <v>2026级三院研究生班</v>
      </c>
    </row>
    <row r="2183" s="1" customFormat="1" spans="1:4">
      <c r="A2183" s="5" t="s">
        <v>10</v>
      </c>
      <c r="B2183" s="6" t="s">
        <v>567</v>
      </c>
      <c r="C2183" s="6" t="s">
        <v>568</v>
      </c>
      <c r="D2183" s="6" t="str">
        <f>VLOOKUP(B2183,[1]本校研究生!$D:$AB,25,0)</f>
        <v>2026级三院研究生班</v>
      </c>
    </row>
    <row r="2184" s="1" customFormat="1" spans="1:4">
      <c r="A2184" s="5" t="s">
        <v>11</v>
      </c>
      <c r="B2184" s="6" t="s">
        <v>567</v>
      </c>
      <c r="C2184" s="6" t="s">
        <v>568</v>
      </c>
      <c r="D2184" s="6" t="str">
        <f>VLOOKUP(B2184,[1]本校研究生!$D:$AB,25,0)</f>
        <v>2026级三院研究生班</v>
      </c>
    </row>
    <row r="2185" s="1" customFormat="1" spans="1:4">
      <c r="A2185" s="5" t="s">
        <v>12</v>
      </c>
      <c r="B2185" s="6" t="s">
        <v>567</v>
      </c>
      <c r="C2185" s="6" t="s">
        <v>568</v>
      </c>
      <c r="D2185" s="6" t="str">
        <f>VLOOKUP(B2185,[1]本校研究生!$D:$AB,25,0)</f>
        <v>2026级三院研究生班</v>
      </c>
    </row>
    <row r="2186" s="1" customFormat="1" spans="1:4">
      <c r="A2186" s="5" t="s">
        <v>24</v>
      </c>
      <c r="B2186" s="6" t="s">
        <v>567</v>
      </c>
      <c r="C2186" s="6" t="s">
        <v>568</v>
      </c>
      <c r="D2186" s="6" t="str">
        <f>VLOOKUP(B2186,[1]本校研究生!$D:$AB,25,0)</f>
        <v>2026级三院研究生班</v>
      </c>
    </row>
    <row r="2187" s="1" customFormat="1" spans="1:4">
      <c r="A2187" s="5" t="s">
        <v>7</v>
      </c>
      <c r="B2187" s="6" t="s">
        <v>569</v>
      </c>
      <c r="C2187" s="6" t="s">
        <v>570</v>
      </c>
      <c r="D2187" s="6" t="str">
        <f>VLOOKUP(B2187,[1]本校研究生!$D:$AB,25,0)</f>
        <v>2026级四院研究生班</v>
      </c>
    </row>
    <row r="2188" s="1" customFormat="1" spans="1:4">
      <c r="A2188" s="5" t="s">
        <v>8</v>
      </c>
      <c r="B2188" s="6" t="s">
        <v>569</v>
      </c>
      <c r="C2188" s="6" t="s">
        <v>570</v>
      </c>
      <c r="D2188" s="6" t="str">
        <f>VLOOKUP(B2188,[1]本校研究生!$D:$AB,25,0)</f>
        <v>2026级四院研究生班</v>
      </c>
    </row>
    <row r="2189" s="1" customFormat="1" spans="1:4">
      <c r="A2189" s="5" t="s">
        <v>9</v>
      </c>
      <c r="B2189" s="6" t="s">
        <v>569</v>
      </c>
      <c r="C2189" s="6" t="s">
        <v>570</v>
      </c>
      <c r="D2189" s="6" t="str">
        <f>VLOOKUP(B2189,[1]本校研究生!$D:$AB,25,0)</f>
        <v>2026级四院研究生班</v>
      </c>
    </row>
    <row r="2190" s="1" customFormat="1" spans="1:4">
      <c r="A2190" s="5" t="s">
        <v>10</v>
      </c>
      <c r="B2190" s="6" t="s">
        <v>569</v>
      </c>
      <c r="C2190" s="6" t="s">
        <v>570</v>
      </c>
      <c r="D2190" s="6" t="str">
        <f>VLOOKUP(B2190,[1]本校研究生!$D:$AB,25,0)</f>
        <v>2026级四院研究生班</v>
      </c>
    </row>
    <row r="2191" s="1" customFormat="1" spans="1:4">
      <c r="A2191" s="5" t="s">
        <v>11</v>
      </c>
      <c r="B2191" s="6" t="s">
        <v>569</v>
      </c>
      <c r="C2191" s="6" t="s">
        <v>570</v>
      </c>
      <c r="D2191" s="6" t="str">
        <f>VLOOKUP(B2191,[1]本校研究生!$D:$AB,25,0)</f>
        <v>2026级四院研究生班</v>
      </c>
    </row>
    <row r="2192" s="1" customFormat="1" spans="1:4">
      <c r="A2192" s="5" t="s">
        <v>12</v>
      </c>
      <c r="B2192" s="6" t="s">
        <v>569</v>
      </c>
      <c r="C2192" s="6" t="s">
        <v>570</v>
      </c>
      <c r="D2192" s="6" t="str">
        <f>VLOOKUP(B2192,[1]本校研究生!$D:$AB,25,0)</f>
        <v>2026级四院研究生班</v>
      </c>
    </row>
    <row r="2193" s="1" customFormat="1" spans="1:4">
      <c r="A2193" s="5" t="s">
        <v>13</v>
      </c>
      <c r="B2193" s="6" t="s">
        <v>569</v>
      </c>
      <c r="C2193" s="6" t="s">
        <v>570</v>
      </c>
      <c r="D2193" s="6" t="str">
        <f>VLOOKUP(B2193,[1]本校研究生!$D:$AB,25,0)</f>
        <v>2026级四院研究生班</v>
      </c>
    </row>
    <row r="2194" s="1" customFormat="1" spans="1:4">
      <c r="A2194" s="5" t="s">
        <v>20</v>
      </c>
      <c r="B2194" s="6" t="s">
        <v>571</v>
      </c>
      <c r="C2194" s="6" t="s">
        <v>572</v>
      </c>
      <c r="D2194" s="6" t="str">
        <f>VLOOKUP(B2194,[1]本校研究生!$D:$AB,25,0)</f>
        <v>2026级四院研究生班</v>
      </c>
    </row>
    <row r="2195" s="1" customFormat="1" spans="1:4">
      <c r="A2195" s="5" t="s">
        <v>11</v>
      </c>
      <c r="B2195" s="6" t="s">
        <v>571</v>
      </c>
      <c r="C2195" s="6" t="s">
        <v>572</v>
      </c>
      <c r="D2195" s="6" t="str">
        <f>VLOOKUP(B2195,[1]本校研究生!$D:$AB,25,0)</f>
        <v>2026级四院研究生班</v>
      </c>
    </row>
    <row r="2196" s="1" customFormat="1" spans="1:4">
      <c r="A2196" s="5" t="s">
        <v>24</v>
      </c>
      <c r="B2196" s="6" t="s">
        <v>571</v>
      </c>
      <c r="C2196" s="6" t="s">
        <v>572</v>
      </c>
      <c r="D2196" s="6" t="str">
        <f>VLOOKUP(B2196,[1]本校研究生!$D:$AB,25,0)</f>
        <v>2026级四院研究生班</v>
      </c>
    </row>
    <row r="2197" s="1" customFormat="1" spans="1:4">
      <c r="A2197" s="5" t="s">
        <v>12</v>
      </c>
      <c r="B2197" s="6" t="s">
        <v>571</v>
      </c>
      <c r="C2197" s="6" t="s">
        <v>572</v>
      </c>
      <c r="D2197" s="6" t="str">
        <f>VLOOKUP(B2197,[1]本校研究生!$D:$AB,25,0)</f>
        <v>2026级四院研究生班</v>
      </c>
    </row>
    <row r="2198" s="1" customFormat="1" spans="1:4">
      <c r="A2198" s="5" t="s">
        <v>9</v>
      </c>
      <c r="B2198" s="6" t="s">
        <v>571</v>
      </c>
      <c r="C2198" s="6" t="s">
        <v>572</v>
      </c>
      <c r="D2198" s="6" t="str">
        <f>VLOOKUP(B2198,[1]本校研究生!$D:$AB,25,0)</f>
        <v>2026级四院研究生班</v>
      </c>
    </row>
    <row r="2199" s="1" customFormat="1" spans="1:4">
      <c r="A2199" s="5" t="s">
        <v>7</v>
      </c>
      <c r="B2199" s="6" t="s">
        <v>571</v>
      </c>
      <c r="C2199" s="6" t="s">
        <v>572</v>
      </c>
      <c r="D2199" s="6" t="str">
        <f>VLOOKUP(B2199,[1]本校研究生!$D:$AB,25,0)</f>
        <v>2026级四院研究生班</v>
      </c>
    </row>
    <row r="2200" s="1" customFormat="1" spans="1:4">
      <c r="A2200" s="5" t="s">
        <v>10</v>
      </c>
      <c r="B2200" s="6" t="s">
        <v>571</v>
      </c>
      <c r="C2200" s="6" t="s">
        <v>572</v>
      </c>
      <c r="D2200" s="6" t="str">
        <f>VLOOKUP(B2200,[1]本校研究生!$D:$AB,25,0)</f>
        <v>2026级四院研究生班</v>
      </c>
    </row>
    <row r="2201" s="1" customFormat="1" spans="1:4">
      <c r="A2201" s="5" t="s">
        <v>8</v>
      </c>
      <c r="B2201" s="6" t="s">
        <v>571</v>
      </c>
      <c r="C2201" s="6" t="s">
        <v>572</v>
      </c>
      <c r="D2201" s="6" t="str">
        <f>VLOOKUP(B2201,[1]本校研究生!$D:$AB,25,0)</f>
        <v>2026级四院研究生班</v>
      </c>
    </row>
    <row r="2202" s="1" customFormat="1" spans="1:4">
      <c r="A2202" s="5" t="s">
        <v>4</v>
      </c>
      <c r="B2202" s="6" t="s">
        <v>573</v>
      </c>
      <c r="C2202" s="6" t="s">
        <v>574</v>
      </c>
      <c r="D2202" s="6" t="str">
        <f>VLOOKUP(B2202,[1]本校研究生!$D:$AB,25,0)</f>
        <v>2026级一院研究生班</v>
      </c>
    </row>
    <row r="2203" s="1" customFormat="1" spans="1:4">
      <c r="A2203" s="5" t="s">
        <v>11</v>
      </c>
      <c r="B2203" s="6" t="s">
        <v>573</v>
      </c>
      <c r="C2203" s="6" t="s">
        <v>574</v>
      </c>
      <c r="D2203" s="6" t="str">
        <f>VLOOKUP(B2203,[1]本校研究生!$D:$AB,25,0)</f>
        <v>2026级一院研究生班</v>
      </c>
    </row>
    <row r="2204" s="1" customFormat="1" spans="1:4">
      <c r="A2204" s="5" t="s">
        <v>24</v>
      </c>
      <c r="B2204" s="6" t="s">
        <v>573</v>
      </c>
      <c r="C2204" s="6" t="s">
        <v>574</v>
      </c>
      <c r="D2204" s="6" t="str">
        <f>VLOOKUP(B2204,[1]本校研究生!$D:$AB,25,0)</f>
        <v>2026级一院研究生班</v>
      </c>
    </row>
    <row r="2205" s="1" customFormat="1" spans="1:4">
      <c r="A2205" s="5" t="s">
        <v>12</v>
      </c>
      <c r="B2205" s="6" t="s">
        <v>573</v>
      </c>
      <c r="C2205" s="6" t="s">
        <v>574</v>
      </c>
      <c r="D2205" s="6" t="str">
        <f>VLOOKUP(B2205,[1]本校研究生!$D:$AB,25,0)</f>
        <v>2026级一院研究生班</v>
      </c>
    </row>
    <row r="2206" s="1" customFormat="1" spans="1:4">
      <c r="A2206" s="5" t="s">
        <v>9</v>
      </c>
      <c r="B2206" s="6" t="s">
        <v>573</v>
      </c>
      <c r="C2206" s="6" t="s">
        <v>574</v>
      </c>
      <c r="D2206" s="6" t="str">
        <f>VLOOKUP(B2206,[1]本校研究生!$D:$AB,25,0)</f>
        <v>2026级一院研究生班</v>
      </c>
    </row>
    <row r="2207" s="1" customFormat="1" spans="1:4">
      <c r="A2207" s="5" t="s">
        <v>7</v>
      </c>
      <c r="B2207" s="6" t="s">
        <v>573</v>
      </c>
      <c r="C2207" s="6" t="s">
        <v>574</v>
      </c>
      <c r="D2207" s="6" t="str">
        <f>VLOOKUP(B2207,[1]本校研究生!$D:$AB,25,0)</f>
        <v>2026级一院研究生班</v>
      </c>
    </row>
    <row r="2208" s="1" customFormat="1" spans="1:4">
      <c r="A2208" s="5" t="s">
        <v>10</v>
      </c>
      <c r="B2208" s="6" t="s">
        <v>573</v>
      </c>
      <c r="C2208" s="6" t="s">
        <v>574</v>
      </c>
      <c r="D2208" s="6" t="str">
        <f>VLOOKUP(B2208,[1]本校研究生!$D:$AB,25,0)</f>
        <v>2026级一院研究生班</v>
      </c>
    </row>
    <row r="2209" s="1" customFormat="1" spans="1:4">
      <c r="A2209" s="5" t="s">
        <v>8</v>
      </c>
      <c r="B2209" s="6" t="s">
        <v>573</v>
      </c>
      <c r="C2209" s="6" t="s">
        <v>574</v>
      </c>
      <c r="D2209" s="6" t="str">
        <f>VLOOKUP(B2209,[1]本校研究生!$D:$AB,25,0)</f>
        <v>2026级一院研究生班</v>
      </c>
    </row>
    <row r="2210" s="1" customFormat="1" spans="1:4">
      <c r="A2210" s="5" t="s">
        <v>32</v>
      </c>
      <c r="B2210" s="6" t="s">
        <v>575</v>
      </c>
      <c r="C2210" s="6" t="s">
        <v>576</v>
      </c>
      <c r="D2210" s="6" t="str">
        <f>VLOOKUP(B2210,[1]本校研究生!$D:$AB,25,0)</f>
        <v>2026级一院研究生班</v>
      </c>
    </row>
    <row r="2211" s="1" customFormat="1" spans="1:4">
      <c r="A2211" s="5" t="s">
        <v>7</v>
      </c>
      <c r="B2211" s="6" t="s">
        <v>575</v>
      </c>
      <c r="C2211" s="6" t="s">
        <v>576</v>
      </c>
      <c r="D2211" s="6" t="str">
        <f>VLOOKUP(B2211,[1]本校研究生!$D:$AB,25,0)</f>
        <v>2026级一院研究生班</v>
      </c>
    </row>
    <row r="2212" s="1" customFormat="1" spans="1:4">
      <c r="A2212" s="5" t="s">
        <v>8</v>
      </c>
      <c r="B2212" s="6" t="s">
        <v>575</v>
      </c>
      <c r="C2212" s="6" t="s">
        <v>576</v>
      </c>
      <c r="D2212" s="6" t="str">
        <f>VLOOKUP(B2212,[1]本校研究生!$D:$AB,25,0)</f>
        <v>2026级一院研究生班</v>
      </c>
    </row>
    <row r="2213" s="1" customFormat="1" spans="1:4">
      <c r="A2213" s="5" t="s">
        <v>9</v>
      </c>
      <c r="B2213" s="6" t="s">
        <v>575</v>
      </c>
      <c r="C2213" s="6" t="s">
        <v>576</v>
      </c>
      <c r="D2213" s="6" t="str">
        <f>VLOOKUP(B2213,[1]本校研究生!$D:$AB,25,0)</f>
        <v>2026级一院研究生班</v>
      </c>
    </row>
    <row r="2214" s="1" customFormat="1" spans="1:4">
      <c r="A2214" s="5" t="s">
        <v>10</v>
      </c>
      <c r="B2214" s="6" t="s">
        <v>575</v>
      </c>
      <c r="C2214" s="6" t="s">
        <v>576</v>
      </c>
      <c r="D2214" s="6" t="str">
        <f>VLOOKUP(B2214,[1]本校研究生!$D:$AB,25,0)</f>
        <v>2026级一院研究生班</v>
      </c>
    </row>
    <row r="2215" s="1" customFormat="1" spans="1:4">
      <c r="A2215" s="5" t="s">
        <v>11</v>
      </c>
      <c r="B2215" s="6" t="s">
        <v>575</v>
      </c>
      <c r="C2215" s="6" t="s">
        <v>576</v>
      </c>
      <c r="D2215" s="6" t="str">
        <f>VLOOKUP(B2215,[1]本校研究生!$D:$AB,25,0)</f>
        <v>2026级一院研究生班</v>
      </c>
    </row>
    <row r="2216" s="1" customFormat="1" spans="1:4">
      <c r="A2216" s="5" t="s">
        <v>20</v>
      </c>
      <c r="B2216" s="6" t="s">
        <v>575</v>
      </c>
      <c r="C2216" s="6" t="s">
        <v>576</v>
      </c>
      <c r="D2216" s="6" t="str">
        <f>VLOOKUP(B2216,[1]本校研究生!$D:$AB,25,0)</f>
        <v>2026级一院研究生班</v>
      </c>
    </row>
    <row r="2217" s="1" customFormat="1" spans="1:4">
      <c r="A2217" s="5" t="s">
        <v>12</v>
      </c>
      <c r="B2217" s="6" t="s">
        <v>575</v>
      </c>
      <c r="C2217" s="6" t="s">
        <v>576</v>
      </c>
      <c r="D2217" s="6" t="str">
        <f>VLOOKUP(B2217,[1]本校研究生!$D:$AB,25,0)</f>
        <v>2026级一院研究生班</v>
      </c>
    </row>
    <row r="2218" s="1" customFormat="1" spans="1:4">
      <c r="A2218" s="5" t="s">
        <v>12</v>
      </c>
      <c r="B2218" s="6" t="s">
        <v>577</v>
      </c>
      <c r="C2218" s="6" t="s">
        <v>382</v>
      </c>
      <c r="D2218" s="6" t="str">
        <f>VLOOKUP(B2218,[1]本校研究生!$D:$AB,25,0)</f>
        <v>2026级口腔研究生班</v>
      </c>
    </row>
    <row r="2219" s="1" customFormat="1" spans="1:4">
      <c r="A2219" s="5" t="s">
        <v>9</v>
      </c>
      <c r="B2219" s="6" t="s">
        <v>577</v>
      </c>
      <c r="C2219" s="6" t="s">
        <v>382</v>
      </c>
      <c r="D2219" s="6" t="str">
        <f>VLOOKUP(B2219,[1]本校研究生!$D:$AB,25,0)</f>
        <v>2026级口腔研究生班</v>
      </c>
    </row>
    <row r="2220" s="1" customFormat="1" spans="1:4">
      <c r="A2220" s="5" t="s">
        <v>8</v>
      </c>
      <c r="B2220" s="6" t="s">
        <v>577</v>
      </c>
      <c r="C2220" s="6" t="s">
        <v>382</v>
      </c>
      <c r="D2220" s="6" t="str">
        <f>VLOOKUP(B2220,[1]本校研究生!$D:$AB,25,0)</f>
        <v>2026级口腔研究生班</v>
      </c>
    </row>
    <row r="2221" s="1" customFormat="1" spans="1:4">
      <c r="A2221" s="5" t="s">
        <v>11</v>
      </c>
      <c r="B2221" s="6" t="s">
        <v>577</v>
      </c>
      <c r="C2221" s="6" t="s">
        <v>382</v>
      </c>
      <c r="D2221" s="6" t="str">
        <f>VLOOKUP(B2221,[1]本校研究生!$D:$AB,25,0)</f>
        <v>2026级口腔研究生班</v>
      </c>
    </row>
    <row r="2222" s="1" customFormat="1" spans="1:4">
      <c r="A2222" s="5" t="s">
        <v>57</v>
      </c>
      <c r="B2222" s="6" t="s">
        <v>577</v>
      </c>
      <c r="C2222" s="6" t="s">
        <v>382</v>
      </c>
      <c r="D2222" s="6" t="str">
        <f>VLOOKUP(B2222,[1]本校研究生!$D:$AB,25,0)</f>
        <v>2026级口腔研究生班</v>
      </c>
    </row>
    <row r="2223" s="1" customFormat="1" spans="1:4">
      <c r="A2223" s="5" t="s">
        <v>10</v>
      </c>
      <c r="B2223" s="6" t="s">
        <v>577</v>
      </c>
      <c r="C2223" s="6" t="s">
        <v>382</v>
      </c>
      <c r="D2223" s="6" t="str">
        <f>VLOOKUP(B2223,[1]本校研究生!$D:$AB,25,0)</f>
        <v>2026级口腔研究生班</v>
      </c>
    </row>
    <row r="2224" s="1" customFormat="1" spans="1:4">
      <c r="A2224" s="5" t="s">
        <v>24</v>
      </c>
      <c r="B2224" s="6" t="s">
        <v>577</v>
      </c>
      <c r="C2224" s="6" t="s">
        <v>382</v>
      </c>
      <c r="D2224" s="6" t="str">
        <f>VLOOKUP(B2224,[1]本校研究生!$D:$AB,25,0)</f>
        <v>2026级口腔研究生班</v>
      </c>
    </row>
    <row r="2225" s="1" customFormat="1" spans="1:4">
      <c r="A2225" s="5" t="s">
        <v>46</v>
      </c>
      <c r="B2225" s="6" t="s">
        <v>578</v>
      </c>
      <c r="C2225" s="6" t="s">
        <v>579</v>
      </c>
      <c r="D2225" s="6" t="str">
        <f>VLOOKUP(B2225,[1]本校研究生!$D:$AB,25,0)</f>
        <v>2026级生工研究生班</v>
      </c>
    </row>
    <row r="2226" s="1" customFormat="1" spans="1:4">
      <c r="A2226" s="5" t="s">
        <v>12</v>
      </c>
      <c r="B2226" s="6" t="s">
        <v>578</v>
      </c>
      <c r="C2226" s="6" t="s">
        <v>579</v>
      </c>
      <c r="D2226" s="6" t="str">
        <f>VLOOKUP(B2226,[1]本校研究生!$D:$AB,25,0)</f>
        <v>2026级生工研究生班</v>
      </c>
    </row>
    <row r="2227" s="1" customFormat="1" spans="1:4">
      <c r="A2227" s="5" t="s">
        <v>11</v>
      </c>
      <c r="B2227" s="6" t="s">
        <v>578</v>
      </c>
      <c r="C2227" s="6" t="s">
        <v>579</v>
      </c>
      <c r="D2227" s="6" t="str">
        <f>VLOOKUP(B2227,[1]本校研究生!$D:$AB,25,0)</f>
        <v>2026级生工研究生班</v>
      </c>
    </row>
    <row r="2228" s="1" customFormat="1" spans="1:4">
      <c r="A2228" s="5" t="s">
        <v>9</v>
      </c>
      <c r="B2228" s="6" t="s">
        <v>578</v>
      </c>
      <c r="C2228" s="6" t="s">
        <v>579</v>
      </c>
      <c r="D2228" s="6" t="str">
        <f>VLOOKUP(B2228,[1]本校研究生!$D:$AB,25,0)</f>
        <v>2026级生工研究生班</v>
      </c>
    </row>
    <row r="2229" s="1" customFormat="1" spans="1:4">
      <c r="A2229" s="5" t="s">
        <v>8</v>
      </c>
      <c r="B2229" s="6" t="s">
        <v>578</v>
      </c>
      <c r="C2229" s="6" t="s">
        <v>579</v>
      </c>
      <c r="D2229" s="6" t="str">
        <f>VLOOKUP(B2229,[1]本校研究生!$D:$AB,25,0)</f>
        <v>2026级生工研究生班</v>
      </c>
    </row>
    <row r="2230" s="1" customFormat="1" spans="1:4">
      <c r="A2230" s="5" t="s">
        <v>45</v>
      </c>
      <c r="B2230" s="6" t="s">
        <v>578</v>
      </c>
      <c r="C2230" s="6" t="s">
        <v>579</v>
      </c>
      <c r="D2230" s="6" t="str">
        <f>VLOOKUP(B2230,[1]本校研究生!$D:$AB,25,0)</f>
        <v>2026级生工研究生班</v>
      </c>
    </row>
    <row r="2231" s="1" customFormat="1" spans="1:4">
      <c r="A2231" s="5" t="s">
        <v>17</v>
      </c>
      <c r="B2231" s="6" t="s">
        <v>578</v>
      </c>
      <c r="C2231" s="6" t="s">
        <v>579</v>
      </c>
      <c r="D2231" s="6" t="str">
        <f>VLOOKUP(B2231,[1]本校研究生!$D:$AB,25,0)</f>
        <v>2026级生工研究生班</v>
      </c>
    </row>
    <row r="2232" s="1" customFormat="1" spans="1:4">
      <c r="A2232" s="5" t="s">
        <v>10</v>
      </c>
      <c r="B2232" s="6" t="s">
        <v>578</v>
      </c>
      <c r="C2232" s="6" t="s">
        <v>579</v>
      </c>
      <c r="D2232" s="6" t="str">
        <f>VLOOKUP(B2232,[1]本校研究生!$D:$AB,25,0)</f>
        <v>2026级生工研究生班</v>
      </c>
    </row>
    <row r="2233" s="1" customFormat="1" spans="1:4">
      <c r="A2233" s="5" t="s">
        <v>12</v>
      </c>
      <c r="B2233" s="6" t="s">
        <v>580</v>
      </c>
      <c r="C2233" s="6" t="s">
        <v>581</v>
      </c>
      <c r="D2233" s="6" t="str">
        <f>VLOOKUP(B2233,[1]本校研究生!$D:$AB,25,0)</f>
        <v>2026级生工研究生班</v>
      </c>
    </row>
    <row r="2234" s="1" customFormat="1" spans="1:4">
      <c r="A2234" s="5" t="s">
        <v>11</v>
      </c>
      <c r="B2234" s="6" t="s">
        <v>580</v>
      </c>
      <c r="C2234" s="6" t="s">
        <v>581</v>
      </c>
      <c r="D2234" s="6" t="str">
        <f>VLOOKUP(B2234,[1]本校研究生!$D:$AB,25,0)</f>
        <v>2026级生工研究生班</v>
      </c>
    </row>
    <row r="2235" s="1" customFormat="1" spans="1:4">
      <c r="A2235" s="5" t="s">
        <v>9</v>
      </c>
      <c r="B2235" s="6" t="s">
        <v>580</v>
      </c>
      <c r="C2235" s="6" t="s">
        <v>581</v>
      </c>
      <c r="D2235" s="6" t="str">
        <f>VLOOKUP(B2235,[1]本校研究生!$D:$AB,25,0)</f>
        <v>2026级生工研究生班</v>
      </c>
    </row>
    <row r="2236" s="1" customFormat="1" spans="1:4">
      <c r="A2236" s="5" t="s">
        <v>20</v>
      </c>
      <c r="B2236" s="6" t="s">
        <v>580</v>
      </c>
      <c r="C2236" s="6" t="s">
        <v>581</v>
      </c>
      <c r="D2236" s="6" t="str">
        <f>VLOOKUP(B2236,[1]本校研究生!$D:$AB,25,0)</f>
        <v>2026级生工研究生班</v>
      </c>
    </row>
    <row r="2237" s="1" customFormat="1" spans="1:4">
      <c r="A2237" s="5" t="s">
        <v>39</v>
      </c>
      <c r="B2237" s="6" t="s">
        <v>580</v>
      </c>
      <c r="C2237" s="6" t="s">
        <v>581</v>
      </c>
      <c r="D2237" s="6" t="str">
        <f>VLOOKUP(B2237,[1]本校研究生!$D:$AB,25,0)</f>
        <v>2026级生工研究生班</v>
      </c>
    </row>
    <row r="2238" s="1" customFormat="1" spans="1:4">
      <c r="A2238" s="5" t="s">
        <v>8</v>
      </c>
      <c r="B2238" s="6" t="s">
        <v>580</v>
      </c>
      <c r="C2238" s="6" t="s">
        <v>581</v>
      </c>
      <c r="D2238" s="6" t="str">
        <f>VLOOKUP(B2238,[1]本校研究生!$D:$AB,25,0)</f>
        <v>2026级生工研究生班</v>
      </c>
    </row>
    <row r="2239" s="1" customFormat="1" spans="1:4">
      <c r="A2239" s="5" t="s">
        <v>17</v>
      </c>
      <c r="B2239" s="6" t="s">
        <v>580</v>
      </c>
      <c r="C2239" s="6" t="s">
        <v>581</v>
      </c>
      <c r="D2239" s="6" t="str">
        <f>VLOOKUP(B2239,[1]本校研究生!$D:$AB,25,0)</f>
        <v>2026级生工研究生班</v>
      </c>
    </row>
    <row r="2240" s="1" customFormat="1" spans="1:4">
      <c r="A2240" s="5" t="s">
        <v>10</v>
      </c>
      <c r="B2240" s="6" t="s">
        <v>580</v>
      </c>
      <c r="C2240" s="6" t="s">
        <v>581</v>
      </c>
      <c r="D2240" s="6" t="str">
        <f>VLOOKUP(B2240,[1]本校研究生!$D:$AB,25,0)</f>
        <v>2026级生工研究生班</v>
      </c>
    </row>
    <row r="2241" s="1" customFormat="1" spans="1:4">
      <c r="A2241" s="5" t="s">
        <v>20</v>
      </c>
      <c r="B2241" s="6" t="s">
        <v>582</v>
      </c>
      <c r="C2241" s="6" t="s">
        <v>583</v>
      </c>
      <c r="D2241" s="6" t="str">
        <f>VLOOKUP(B2241,[1]本校研究生!$D:$AB,25,0)</f>
        <v>2026级三院研究生班</v>
      </c>
    </row>
    <row r="2242" s="1" customFormat="1" spans="1:4">
      <c r="A2242" s="5" t="s">
        <v>11</v>
      </c>
      <c r="B2242" s="6" t="s">
        <v>582</v>
      </c>
      <c r="C2242" s="6" t="s">
        <v>583</v>
      </c>
      <c r="D2242" s="6" t="str">
        <f>VLOOKUP(B2242,[1]本校研究生!$D:$AB,25,0)</f>
        <v>2026级三院研究生班</v>
      </c>
    </row>
    <row r="2243" s="1" customFormat="1" spans="1:4">
      <c r="A2243" s="5" t="s">
        <v>12</v>
      </c>
      <c r="B2243" s="6" t="s">
        <v>582</v>
      </c>
      <c r="C2243" s="6" t="s">
        <v>583</v>
      </c>
      <c r="D2243" s="6" t="str">
        <f>VLOOKUP(B2243,[1]本校研究生!$D:$AB,25,0)</f>
        <v>2026级三院研究生班</v>
      </c>
    </row>
    <row r="2244" s="1" customFormat="1" spans="1:4">
      <c r="A2244" s="5" t="s">
        <v>9</v>
      </c>
      <c r="B2244" s="6" t="s">
        <v>582</v>
      </c>
      <c r="C2244" s="6" t="s">
        <v>583</v>
      </c>
      <c r="D2244" s="6" t="str">
        <f>VLOOKUP(B2244,[1]本校研究生!$D:$AB,25,0)</f>
        <v>2026级三院研究生班</v>
      </c>
    </row>
    <row r="2245" s="1" customFormat="1" spans="1:4">
      <c r="A2245" s="5" t="s">
        <v>7</v>
      </c>
      <c r="B2245" s="6" t="s">
        <v>582</v>
      </c>
      <c r="C2245" s="6" t="s">
        <v>583</v>
      </c>
      <c r="D2245" s="6" t="str">
        <f>VLOOKUP(B2245,[1]本校研究生!$D:$AB,25,0)</f>
        <v>2026级三院研究生班</v>
      </c>
    </row>
    <row r="2246" s="1" customFormat="1" spans="1:4">
      <c r="A2246" s="5" t="s">
        <v>24</v>
      </c>
      <c r="B2246" s="6" t="s">
        <v>582</v>
      </c>
      <c r="C2246" s="6" t="s">
        <v>583</v>
      </c>
      <c r="D2246" s="6" t="str">
        <f>VLOOKUP(B2246,[1]本校研究生!$D:$AB,25,0)</f>
        <v>2026级三院研究生班</v>
      </c>
    </row>
    <row r="2247" s="1" customFormat="1" spans="1:4">
      <c r="A2247" s="5" t="s">
        <v>10</v>
      </c>
      <c r="B2247" s="6" t="s">
        <v>582</v>
      </c>
      <c r="C2247" s="6" t="s">
        <v>583</v>
      </c>
      <c r="D2247" s="6" t="str">
        <f>VLOOKUP(B2247,[1]本校研究生!$D:$AB,25,0)</f>
        <v>2026级三院研究生班</v>
      </c>
    </row>
    <row r="2248" s="1" customFormat="1" spans="1:4">
      <c r="A2248" s="5" t="s">
        <v>8</v>
      </c>
      <c r="B2248" s="6" t="s">
        <v>582</v>
      </c>
      <c r="C2248" s="6" t="s">
        <v>583</v>
      </c>
      <c r="D2248" s="6" t="str">
        <f>VLOOKUP(B2248,[1]本校研究生!$D:$AB,25,0)</f>
        <v>2026级三院研究生班</v>
      </c>
    </row>
    <row r="2249" s="1" customFormat="1" spans="1:4">
      <c r="A2249" s="5" t="s">
        <v>8</v>
      </c>
      <c r="B2249" s="6" t="s">
        <v>584</v>
      </c>
      <c r="C2249" s="6" t="s">
        <v>585</v>
      </c>
      <c r="D2249" s="6" t="str">
        <f>VLOOKUP(B2249,[1]本校研究生!$D:$AB,25,0)</f>
        <v>2026级基础研究生班</v>
      </c>
    </row>
    <row r="2250" s="1" customFormat="1" spans="1:4">
      <c r="A2250" s="5" t="s">
        <v>64</v>
      </c>
      <c r="B2250" s="6" t="s">
        <v>584</v>
      </c>
      <c r="C2250" s="6" t="s">
        <v>585</v>
      </c>
      <c r="D2250" s="6" t="str">
        <f>VLOOKUP(B2250,[1]本校研究生!$D:$AB,25,0)</f>
        <v>2026级基础研究生班</v>
      </c>
    </row>
    <row r="2251" s="1" customFormat="1" spans="1:4">
      <c r="A2251" s="5" t="s">
        <v>20</v>
      </c>
      <c r="B2251" s="6" t="s">
        <v>584</v>
      </c>
      <c r="C2251" s="6" t="s">
        <v>585</v>
      </c>
      <c r="D2251" s="6" t="str">
        <f>VLOOKUP(B2251,[1]本校研究生!$D:$AB,25,0)</f>
        <v>2026级基础研究生班</v>
      </c>
    </row>
    <row r="2252" s="1" customFormat="1" spans="1:4">
      <c r="A2252" s="5" t="s">
        <v>12</v>
      </c>
      <c r="B2252" s="6" t="s">
        <v>584</v>
      </c>
      <c r="C2252" s="6" t="s">
        <v>585</v>
      </c>
      <c r="D2252" s="6" t="str">
        <f>VLOOKUP(B2252,[1]本校研究生!$D:$AB,25,0)</f>
        <v>2026级基础研究生班</v>
      </c>
    </row>
    <row r="2253" s="1" customFormat="1" spans="1:4">
      <c r="A2253" s="5" t="s">
        <v>9</v>
      </c>
      <c r="B2253" s="6" t="s">
        <v>584</v>
      </c>
      <c r="C2253" s="6" t="s">
        <v>585</v>
      </c>
      <c r="D2253" s="6" t="str">
        <f>VLOOKUP(B2253,[1]本校研究生!$D:$AB,25,0)</f>
        <v>2026级基础研究生班</v>
      </c>
    </row>
    <row r="2254" s="1" customFormat="1" spans="1:4">
      <c r="A2254" s="5" t="s">
        <v>146</v>
      </c>
      <c r="B2254" s="6" t="s">
        <v>584</v>
      </c>
      <c r="C2254" s="6" t="s">
        <v>585</v>
      </c>
      <c r="D2254" s="6" t="str">
        <f>VLOOKUP(B2254,[1]本校研究生!$D:$AB,25,0)</f>
        <v>2026级基础研究生班</v>
      </c>
    </row>
    <row r="2255" s="1" customFormat="1" spans="1:4">
      <c r="A2255" s="5" t="s">
        <v>10</v>
      </c>
      <c r="B2255" s="6" t="s">
        <v>584</v>
      </c>
      <c r="C2255" s="6" t="s">
        <v>585</v>
      </c>
      <c r="D2255" s="6" t="str">
        <f>VLOOKUP(B2255,[1]本校研究生!$D:$AB,25,0)</f>
        <v>2026级基础研究生班</v>
      </c>
    </row>
    <row r="2256" s="1" customFormat="1" spans="1:4">
      <c r="A2256" s="5" t="s">
        <v>39</v>
      </c>
      <c r="B2256" s="6" t="s">
        <v>584</v>
      </c>
      <c r="C2256" s="6" t="s">
        <v>585</v>
      </c>
      <c r="D2256" s="6" t="str">
        <f>VLOOKUP(B2256,[1]本校研究生!$D:$AB,25,0)</f>
        <v>2026级基础研究生班</v>
      </c>
    </row>
    <row r="2257" s="1" customFormat="1" spans="1:4">
      <c r="A2257" s="5" t="s">
        <v>21</v>
      </c>
      <c r="B2257" s="6" t="s">
        <v>584</v>
      </c>
      <c r="C2257" s="6" t="s">
        <v>585</v>
      </c>
      <c r="D2257" s="6" t="str">
        <f>VLOOKUP(B2257,[1]本校研究生!$D:$AB,25,0)</f>
        <v>2026级基础研究生班</v>
      </c>
    </row>
    <row r="2258" s="1" customFormat="1" spans="1:4">
      <c r="A2258" s="5" t="s">
        <v>44</v>
      </c>
      <c r="B2258" s="6" t="s">
        <v>584</v>
      </c>
      <c r="C2258" s="6" t="s">
        <v>585</v>
      </c>
      <c r="D2258" s="6" t="str">
        <f>VLOOKUP(B2258,[1]本校研究生!$D:$AB,25,0)</f>
        <v>2026级基础研究生班</v>
      </c>
    </row>
    <row r="2259" s="1" customFormat="1" spans="1:4">
      <c r="A2259" s="5" t="s">
        <v>46</v>
      </c>
      <c r="B2259" s="6" t="s">
        <v>584</v>
      </c>
      <c r="C2259" s="6" t="s">
        <v>585</v>
      </c>
      <c r="D2259" s="6" t="str">
        <f>VLOOKUP(B2259,[1]本校研究生!$D:$AB,25,0)</f>
        <v>2026级基础研究生班</v>
      </c>
    </row>
    <row r="2260" s="1" customFormat="1" spans="1:4">
      <c r="A2260" s="5" t="s">
        <v>57</v>
      </c>
      <c r="B2260" s="6" t="s">
        <v>586</v>
      </c>
      <c r="C2260" s="6" t="s">
        <v>587</v>
      </c>
      <c r="D2260" s="6" t="str">
        <f>VLOOKUP(B2260,[1]本校研究生!$D:$AB,25,0)</f>
        <v>2026级一院研究生班</v>
      </c>
    </row>
    <row r="2261" s="1" customFormat="1" spans="1:4">
      <c r="A2261" s="5" t="s">
        <v>11</v>
      </c>
      <c r="B2261" s="6" t="s">
        <v>586</v>
      </c>
      <c r="C2261" s="6" t="s">
        <v>587</v>
      </c>
      <c r="D2261" s="6" t="str">
        <f>VLOOKUP(B2261,[1]本校研究生!$D:$AB,25,0)</f>
        <v>2026级一院研究生班</v>
      </c>
    </row>
    <row r="2262" s="1" customFormat="1" spans="1:4">
      <c r="A2262" s="5" t="s">
        <v>24</v>
      </c>
      <c r="B2262" s="6" t="s">
        <v>586</v>
      </c>
      <c r="C2262" s="6" t="s">
        <v>587</v>
      </c>
      <c r="D2262" s="6" t="str">
        <f>VLOOKUP(B2262,[1]本校研究生!$D:$AB,25,0)</f>
        <v>2026级一院研究生班</v>
      </c>
    </row>
    <row r="2263" s="1" customFormat="1" spans="1:4">
      <c r="A2263" s="5" t="s">
        <v>12</v>
      </c>
      <c r="B2263" s="6" t="s">
        <v>586</v>
      </c>
      <c r="C2263" s="6" t="s">
        <v>587</v>
      </c>
      <c r="D2263" s="6" t="str">
        <f>VLOOKUP(B2263,[1]本校研究生!$D:$AB,25,0)</f>
        <v>2026级一院研究生班</v>
      </c>
    </row>
    <row r="2264" s="1" customFormat="1" spans="1:4">
      <c r="A2264" s="5" t="s">
        <v>9</v>
      </c>
      <c r="B2264" s="6" t="s">
        <v>586</v>
      </c>
      <c r="C2264" s="6" t="s">
        <v>587</v>
      </c>
      <c r="D2264" s="6" t="str">
        <f>VLOOKUP(B2264,[1]本校研究生!$D:$AB,25,0)</f>
        <v>2026级一院研究生班</v>
      </c>
    </row>
    <row r="2265" s="1" customFormat="1" spans="1:4">
      <c r="A2265" s="5" t="s">
        <v>7</v>
      </c>
      <c r="B2265" s="6" t="s">
        <v>586</v>
      </c>
      <c r="C2265" s="6" t="s">
        <v>587</v>
      </c>
      <c r="D2265" s="6" t="str">
        <f>VLOOKUP(B2265,[1]本校研究生!$D:$AB,25,0)</f>
        <v>2026级一院研究生班</v>
      </c>
    </row>
    <row r="2266" s="1" customFormat="1" spans="1:4">
      <c r="A2266" s="5" t="s">
        <v>10</v>
      </c>
      <c r="B2266" s="6" t="s">
        <v>586</v>
      </c>
      <c r="C2266" s="6" t="s">
        <v>587</v>
      </c>
      <c r="D2266" s="6" t="str">
        <f>VLOOKUP(B2266,[1]本校研究生!$D:$AB,25,0)</f>
        <v>2026级一院研究生班</v>
      </c>
    </row>
    <row r="2267" s="1" customFormat="1" spans="1:4">
      <c r="A2267" s="5" t="s">
        <v>8</v>
      </c>
      <c r="B2267" s="6" t="s">
        <v>586</v>
      </c>
      <c r="C2267" s="6" t="s">
        <v>587</v>
      </c>
      <c r="D2267" s="6" t="str">
        <f>VLOOKUP(B2267,[1]本校研究生!$D:$AB,25,0)</f>
        <v>2026级一院研究生班</v>
      </c>
    </row>
    <row r="2268" s="1" customFormat="1" spans="1:4">
      <c r="A2268" s="5" t="s">
        <v>7</v>
      </c>
      <c r="B2268" s="6" t="s">
        <v>588</v>
      </c>
      <c r="C2268" s="6" t="s">
        <v>589</v>
      </c>
      <c r="D2268" s="6" t="str">
        <f>VLOOKUP(B2268,[1]本校研究生!$D:$AB,25,0)</f>
        <v>2026级一院研究生班</v>
      </c>
    </row>
    <row r="2269" s="1" customFormat="1" spans="1:4">
      <c r="A2269" s="5" t="s">
        <v>8</v>
      </c>
      <c r="B2269" s="6" t="s">
        <v>588</v>
      </c>
      <c r="C2269" s="6" t="s">
        <v>589</v>
      </c>
      <c r="D2269" s="6" t="str">
        <f>VLOOKUP(B2269,[1]本校研究生!$D:$AB,25,0)</f>
        <v>2026级一院研究生班</v>
      </c>
    </row>
    <row r="2270" s="1" customFormat="1" spans="1:4">
      <c r="A2270" s="5" t="s">
        <v>9</v>
      </c>
      <c r="B2270" s="6" t="s">
        <v>588</v>
      </c>
      <c r="C2270" s="6" t="s">
        <v>589</v>
      </c>
      <c r="D2270" s="6" t="str">
        <f>VLOOKUP(B2270,[1]本校研究生!$D:$AB,25,0)</f>
        <v>2026级一院研究生班</v>
      </c>
    </row>
    <row r="2271" s="1" customFormat="1" spans="1:4">
      <c r="A2271" s="5" t="s">
        <v>10</v>
      </c>
      <c r="B2271" s="6" t="s">
        <v>588</v>
      </c>
      <c r="C2271" s="6" t="s">
        <v>589</v>
      </c>
      <c r="D2271" s="6" t="str">
        <f>VLOOKUP(B2271,[1]本校研究生!$D:$AB,25,0)</f>
        <v>2026级一院研究生班</v>
      </c>
    </row>
    <row r="2272" s="1" customFormat="1" spans="1:4">
      <c r="A2272" s="5" t="s">
        <v>11</v>
      </c>
      <c r="B2272" s="6" t="s">
        <v>588</v>
      </c>
      <c r="C2272" s="6" t="s">
        <v>589</v>
      </c>
      <c r="D2272" s="6" t="str">
        <f>VLOOKUP(B2272,[1]本校研究生!$D:$AB,25,0)</f>
        <v>2026级一院研究生班</v>
      </c>
    </row>
    <row r="2273" s="1" customFormat="1" spans="1:4">
      <c r="A2273" s="5" t="s">
        <v>12</v>
      </c>
      <c r="B2273" s="6" t="s">
        <v>588</v>
      </c>
      <c r="C2273" s="6" t="s">
        <v>589</v>
      </c>
      <c r="D2273" s="6" t="str">
        <f>VLOOKUP(B2273,[1]本校研究生!$D:$AB,25,0)</f>
        <v>2026级一院研究生班</v>
      </c>
    </row>
    <row r="2274" s="1" customFormat="1" spans="1:4">
      <c r="A2274" s="5" t="s">
        <v>13</v>
      </c>
      <c r="B2274" s="6" t="s">
        <v>588</v>
      </c>
      <c r="C2274" s="6" t="s">
        <v>589</v>
      </c>
      <c r="D2274" s="6" t="str">
        <f>VLOOKUP(B2274,[1]本校研究生!$D:$AB,25,0)</f>
        <v>2026级一院研究生班</v>
      </c>
    </row>
    <row r="2275" s="1" customFormat="1" spans="1:4">
      <c r="A2275" s="5" t="s">
        <v>24</v>
      </c>
      <c r="B2275" s="6" t="s">
        <v>588</v>
      </c>
      <c r="C2275" s="6" t="s">
        <v>589</v>
      </c>
      <c r="D2275" s="6" t="str">
        <f>VLOOKUP(B2275,[1]本校研究生!$D:$AB,25,0)</f>
        <v>2026级一院研究生班</v>
      </c>
    </row>
    <row r="2276" s="1" customFormat="1" spans="1:4">
      <c r="A2276" s="5" t="s">
        <v>7</v>
      </c>
      <c r="B2276" s="6" t="s">
        <v>590</v>
      </c>
      <c r="C2276" s="6" t="s">
        <v>591</v>
      </c>
      <c r="D2276" s="6" t="str">
        <f>VLOOKUP(B2276,[1]本校研究生!$D:$AB,25,0)</f>
        <v>2026级一院研究生班</v>
      </c>
    </row>
    <row r="2277" s="1" customFormat="1" spans="1:4">
      <c r="A2277" s="5" t="s">
        <v>8</v>
      </c>
      <c r="B2277" s="6" t="s">
        <v>590</v>
      </c>
      <c r="C2277" s="6" t="s">
        <v>591</v>
      </c>
      <c r="D2277" s="6" t="str">
        <f>VLOOKUP(B2277,[1]本校研究生!$D:$AB,25,0)</f>
        <v>2026级一院研究生班</v>
      </c>
    </row>
    <row r="2278" s="1" customFormat="1" spans="1:4">
      <c r="A2278" s="5" t="s">
        <v>9</v>
      </c>
      <c r="B2278" s="6" t="s">
        <v>590</v>
      </c>
      <c r="C2278" s="6" t="s">
        <v>591</v>
      </c>
      <c r="D2278" s="6" t="str">
        <f>VLOOKUP(B2278,[1]本校研究生!$D:$AB,25,0)</f>
        <v>2026级一院研究生班</v>
      </c>
    </row>
    <row r="2279" s="1" customFormat="1" spans="1:4">
      <c r="A2279" s="5" t="s">
        <v>10</v>
      </c>
      <c r="B2279" s="6" t="s">
        <v>590</v>
      </c>
      <c r="C2279" s="6" t="s">
        <v>591</v>
      </c>
      <c r="D2279" s="6" t="str">
        <f>VLOOKUP(B2279,[1]本校研究生!$D:$AB,25,0)</f>
        <v>2026级一院研究生班</v>
      </c>
    </row>
    <row r="2280" s="1" customFormat="1" spans="1:4">
      <c r="A2280" s="5" t="s">
        <v>11</v>
      </c>
      <c r="B2280" s="6" t="s">
        <v>590</v>
      </c>
      <c r="C2280" s="6" t="s">
        <v>591</v>
      </c>
      <c r="D2280" s="6" t="str">
        <f>VLOOKUP(B2280,[1]本校研究生!$D:$AB,25,0)</f>
        <v>2026级一院研究生班</v>
      </c>
    </row>
    <row r="2281" s="1" customFormat="1" spans="1:4">
      <c r="A2281" s="5" t="s">
        <v>12</v>
      </c>
      <c r="B2281" s="6" t="s">
        <v>590</v>
      </c>
      <c r="C2281" s="6" t="s">
        <v>591</v>
      </c>
      <c r="D2281" s="6" t="str">
        <f>VLOOKUP(B2281,[1]本校研究生!$D:$AB,25,0)</f>
        <v>2026级一院研究生班</v>
      </c>
    </row>
    <row r="2282" s="1" customFormat="1" spans="1:4">
      <c r="A2282" s="5" t="s">
        <v>13</v>
      </c>
      <c r="B2282" s="6" t="s">
        <v>590</v>
      </c>
      <c r="C2282" s="6" t="s">
        <v>591</v>
      </c>
      <c r="D2282" s="6" t="str">
        <f>VLOOKUP(B2282,[1]本校研究生!$D:$AB,25,0)</f>
        <v>2026级一院研究生班</v>
      </c>
    </row>
    <row r="2283" s="1" customFormat="1" spans="1:4">
      <c r="A2283" s="5" t="s">
        <v>11</v>
      </c>
      <c r="B2283" s="6" t="s">
        <v>592</v>
      </c>
      <c r="C2283" s="6" t="s">
        <v>593</v>
      </c>
      <c r="D2283" s="6" t="str">
        <f>VLOOKUP(B2283,[1]本校研究生!$D:$AB,25,0)</f>
        <v>2026级三院研究生班</v>
      </c>
    </row>
    <row r="2284" s="1" customFormat="1" spans="1:4">
      <c r="A2284" s="5" t="s">
        <v>46</v>
      </c>
      <c r="B2284" s="6" t="s">
        <v>592</v>
      </c>
      <c r="C2284" s="6" t="s">
        <v>593</v>
      </c>
      <c r="D2284" s="6" t="str">
        <f>VLOOKUP(B2284,[1]本校研究生!$D:$AB,25,0)</f>
        <v>2026级三院研究生班</v>
      </c>
    </row>
    <row r="2285" s="1" customFormat="1" spans="1:4">
      <c r="A2285" s="5" t="s">
        <v>14</v>
      </c>
      <c r="B2285" s="6" t="s">
        <v>592</v>
      </c>
      <c r="C2285" s="6" t="s">
        <v>593</v>
      </c>
      <c r="D2285" s="6" t="str">
        <f>VLOOKUP(B2285,[1]本校研究生!$D:$AB,25,0)</f>
        <v>2026级三院研究生班</v>
      </c>
    </row>
    <row r="2286" s="1" customFormat="1" spans="1:4">
      <c r="A2286" s="5" t="s">
        <v>12</v>
      </c>
      <c r="B2286" s="6" t="s">
        <v>592</v>
      </c>
      <c r="C2286" s="6" t="s">
        <v>593</v>
      </c>
      <c r="D2286" s="6" t="str">
        <f>VLOOKUP(B2286,[1]本校研究生!$D:$AB,25,0)</f>
        <v>2026级三院研究生班</v>
      </c>
    </row>
    <row r="2287" s="1" customFormat="1" spans="1:4">
      <c r="A2287" s="5" t="s">
        <v>9</v>
      </c>
      <c r="B2287" s="6" t="s">
        <v>592</v>
      </c>
      <c r="C2287" s="6" t="s">
        <v>593</v>
      </c>
      <c r="D2287" s="6" t="str">
        <f>VLOOKUP(B2287,[1]本校研究生!$D:$AB,25,0)</f>
        <v>2026级三院研究生班</v>
      </c>
    </row>
    <row r="2288" s="1" customFormat="1" spans="1:4">
      <c r="A2288" s="5" t="s">
        <v>7</v>
      </c>
      <c r="B2288" s="6" t="s">
        <v>592</v>
      </c>
      <c r="C2288" s="6" t="s">
        <v>593</v>
      </c>
      <c r="D2288" s="6" t="str">
        <f>VLOOKUP(B2288,[1]本校研究生!$D:$AB,25,0)</f>
        <v>2026级三院研究生班</v>
      </c>
    </row>
    <row r="2289" s="1" customFormat="1" spans="1:4">
      <c r="A2289" s="5" t="s">
        <v>10</v>
      </c>
      <c r="B2289" s="6" t="s">
        <v>592</v>
      </c>
      <c r="C2289" s="6" t="s">
        <v>593</v>
      </c>
      <c r="D2289" s="6" t="str">
        <f>VLOOKUP(B2289,[1]本校研究生!$D:$AB,25,0)</f>
        <v>2026级三院研究生班</v>
      </c>
    </row>
    <row r="2290" s="1" customFormat="1" spans="1:4">
      <c r="A2290" s="5" t="s">
        <v>8</v>
      </c>
      <c r="B2290" s="6" t="s">
        <v>592</v>
      </c>
      <c r="C2290" s="6" t="s">
        <v>593</v>
      </c>
      <c r="D2290" s="6" t="str">
        <f>VLOOKUP(B2290,[1]本校研究生!$D:$AB,25,0)</f>
        <v>2026级三院研究生班</v>
      </c>
    </row>
    <row r="2291" s="1" customFormat="1" spans="1:4">
      <c r="A2291" s="5" t="s">
        <v>7</v>
      </c>
      <c r="B2291" s="6" t="s">
        <v>594</v>
      </c>
      <c r="C2291" s="6" t="s">
        <v>595</v>
      </c>
      <c r="D2291" s="6" t="str">
        <f>VLOOKUP(B2291,[1]本校研究生!$D:$AB,25,0)</f>
        <v>2026级综合研究生班</v>
      </c>
    </row>
    <row r="2292" s="1" customFormat="1" spans="1:4">
      <c r="A2292" s="5" t="s">
        <v>8</v>
      </c>
      <c r="B2292" s="6" t="s">
        <v>594</v>
      </c>
      <c r="C2292" s="6" t="s">
        <v>595</v>
      </c>
      <c r="D2292" s="6" t="str">
        <f>VLOOKUP(B2292,[1]本校研究生!$D:$AB,25,0)</f>
        <v>2026级综合研究生班</v>
      </c>
    </row>
    <row r="2293" s="1" customFormat="1" spans="1:4">
      <c r="A2293" s="5" t="s">
        <v>9</v>
      </c>
      <c r="B2293" s="6" t="s">
        <v>594</v>
      </c>
      <c r="C2293" s="6" t="s">
        <v>595</v>
      </c>
      <c r="D2293" s="6" t="str">
        <f>VLOOKUP(B2293,[1]本校研究生!$D:$AB,25,0)</f>
        <v>2026级综合研究生班</v>
      </c>
    </row>
    <row r="2294" s="1" customFormat="1" spans="1:4">
      <c r="A2294" s="5" t="s">
        <v>10</v>
      </c>
      <c r="B2294" s="6" t="s">
        <v>594</v>
      </c>
      <c r="C2294" s="6" t="s">
        <v>595</v>
      </c>
      <c r="D2294" s="6" t="str">
        <f>VLOOKUP(B2294,[1]本校研究生!$D:$AB,25,0)</f>
        <v>2026级综合研究生班</v>
      </c>
    </row>
    <row r="2295" s="1" customFormat="1" spans="1:4">
      <c r="A2295" s="5" t="s">
        <v>11</v>
      </c>
      <c r="B2295" s="6" t="s">
        <v>594</v>
      </c>
      <c r="C2295" s="6" t="s">
        <v>595</v>
      </c>
      <c r="D2295" s="6" t="str">
        <f>VLOOKUP(B2295,[1]本校研究生!$D:$AB,25,0)</f>
        <v>2026级综合研究生班</v>
      </c>
    </row>
    <row r="2296" s="1" customFormat="1" spans="1:4">
      <c r="A2296" s="5" t="s">
        <v>21</v>
      </c>
      <c r="B2296" s="6" t="s">
        <v>594</v>
      </c>
      <c r="C2296" s="6" t="s">
        <v>595</v>
      </c>
      <c r="D2296" s="6" t="str">
        <f>VLOOKUP(B2296,[1]本校研究生!$D:$AB,25,0)</f>
        <v>2026级综合研究生班</v>
      </c>
    </row>
    <row r="2297" s="1" customFormat="1" spans="1:4">
      <c r="A2297" s="5" t="s">
        <v>12</v>
      </c>
      <c r="B2297" s="6" t="s">
        <v>594</v>
      </c>
      <c r="C2297" s="6" t="s">
        <v>595</v>
      </c>
      <c r="D2297" s="6" t="str">
        <f>VLOOKUP(B2297,[1]本校研究生!$D:$AB,25,0)</f>
        <v>2026级综合研究生班</v>
      </c>
    </row>
    <row r="2298" s="1" customFormat="1" spans="1:4">
      <c r="A2298" s="5" t="s">
        <v>13</v>
      </c>
      <c r="B2298" s="6" t="s">
        <v>594</v>
      </c>
      <c r="C2298" s="6" t="s">
        <v>595</v>
      </c>
      <c r="D2298" s="6" t="str">
        <f>VLOOKUP(B2298,[1]本校研究生!$D:$AB,25,0)</f>
        <v>2026级综合研究生班</v>
      </c>
    </row>
    <row r="2299" s="1" customFormat="1" spans="1:4">
      <c r="A2299" s="5" t="s">
        <v>44</v>
      </c>
      <c r="B2299" s="6" t="s">
        <v>596</v>
      </c>
      <c r="C2299" s="6" t="s">
        <v>597</v>
      </c>
      <c r="D2299" s="6" t="str">
        <f>VLOOKUP(B2299,[1]本校研究生!$D:$AB,25,0)</f>
        <v>2026级基础研究生班</v>
      </c>
    </row>
    <row r="2300" s="1" customFormat="1" spans="1:4">
      <c r="A2300" s="5" t="s">
        <v>64</v>
      </c>
      <c r="B2300" s="6" t="s">
        <v>596</v>
      </c>
      <c r="C2300" s="6" t="s">
        <v>597</v>
      </c>
      <c r="D2300" s="6" t="str">
        <f>VLOOKUP(B2300,[1]本校研究生!$D:$AB,25,0)</f>
        <v>2026级基础研究生班</v>
      </c>
    </row>
    <row r="2301" s="1" customFormat="1" spans="1:4">
      <c r="A2301" s="5" t="s">
        <v>8</v>
      </c>
      <c r="B2301" s="6" t="s">
        <v>596</v>
      </c>
      <c r="C2301" s="6" t="s">
        <v>597</v>
      </c>
      <c r="D2301" s="6" t="str">
        <f>VLOOKUP(B2301,[1]本校研究生!$D:$AB,25,0)</f>
        <v>2026级基础研究生班</v>
      </c>
    </row>
    <row r="2302" s="1" customFormat="1" spans="1:4">
      <c r="A2302" s="5" t="s">
        <v>21</v>
      </c>
      <c r="B2302" s="6" t="s">
        <v>596</v>
      </c>
      <c r="C2302" s="6" t="s">
        <v>597</v>
      </c>
      <c r="D2302" s="6" t="str">
        <f>VLOOKUP(B2302,[1]本校研究生!$D:$AB,25,0)</f>
        <v>2026级基础研究生班</v>
      </c>
    </row>
    <row r="2303" s="1" customFormat="1" spans="1:4">
      <c r="A2303" s="5" t="s">
        <v>12</v>
      </c>
      <c r="B2303" s="6" t="s">
        <v>596</v>
      </c>
      <c r="C2303" s="6" t="s">
        <v>597</v>
      </c>
      <c r="D2303" s="6" t="str">
        <f>VLOOKUP(B2303,[1]本校研究生!$D:$AB,25,0)</f>
        <v>2026级基础研究生班</v>
      </c>
    </row>
    <row r="2304" s="1" customFormat="1" spans="1:4">
      <c r="A2304" s="5" t="s">
        <v>146</v>
      </c>
      <c r="B2304" s="6" t="s">
        <v>596</v>
      </c>
      <c r="C2304" s="6" t="s">
        <v>597</v>
      </c>
      <c r="D2304" s="6" t="str">
        <f>VLOOKUP(B2304,[1]本校研究生!$D:$AB,25,0)</f>
        <v>2026级基础研究生班</v>
      </c>
    </row>
    <row r="2305" s="1" customFormat="1" spans="1:4">
      <c r="A2305" s="5" t="s">
        <v>10</v>
      </c>
      <c r="B2305" s="6" t="s">
        <v>596</v>
      </c>
      <c r="C2305" s="6" t="s">
        <v>597</v>
      </c>
      <c r="D2305" s="6" t="str">
        <f>VLOOKUP(B2305,[1]本校研究生!$D:$AB,25,0)</f>
        <v>2026级基础研究生班</v>
      </c>
    </row>
    <row r="2306" s="1" customFormat="1" spans="1:4">
      <c r="A2306" s="5" t="s">
        <v>9</v>
      </c>
      <c r="B2306" s="6" t="s">
        <v>596</v>
      </c>
      <c r="C2306" s="6" t="s">
        <v>597</v>
      </c>
      <c r="D2306" s="6" t="str">
        <f>VLOOKUP(B2306,[1]本校研究生!$D:$AB,25,0)</f>
        <v>2026级基础研究生班</v>
      </c>
    </row>
    <row r="2307" s="1" customFormat="1" spans="1:4">
      <c r="A2307" s="5" t="s">
        <v>389</v>
      </c>
      <c r="B2307" s="6" t="s">
        <v>596</v>
      </c>
      <c r="C2307" s="6" t="s">
        <v>597</v>
      </c>
      <c r="D2307" s="6" t="str">
        <f>VLOOKUP(B2307,[1]本校研究生!$D:$AB,25,0)</f>
        <v>2026级基础研究生班</v>
      </c>
    </row>
    <row r="2308" s="1" customFormat="1" spans="1:4">
      <c r="A2308" s="5" t="s">
        <v>14</v>
      </c>
      <c r="B2308" s="6" t="s">
        <v>596</v>
      </c>
      <c r="C2308" s="6" t="s">
        <v>597</v>
      </c>
      <c r="D2308" s="6" t="str">
        <f>VLOOKUP(B2308,[1]本校研究生!$D:$AB,25,0)</f>
        <v>2026级基础研究生班</v>
      </c>
    </row>
    <row r="2309" s="1" customFormat="1" spans="1:4">
      <c r="A2309" s="5" t="s">
        <v>25</v>
      </c>
      <c r="B2309" s="6" t="s">
        <v>598</v>
      </c>
      <c r="C2309" s="6" t="s">
        <v>599</v>
      </c>
      <c r="D2309" s="6" t="str">
        <f>VLOOKUP(B2309,[1]本校研究生!$D:$AB,25,0)</f>
        <v>2026级一院研究生班</v>
      </c>
    </row>
    <row r="2310" s="1" customFormat="1" spans="1:4">
      <c r="A2310" s="5" t="s">
        <v>11</v>
      </c>
      <c r="B2310" s="6" t="s">
        <v>598</v>
      </c>
      <c r="C2310" s="6" t="s">
        <v>599</v>
      </c>
      <c r="D2310" s="6" t="str">
        <f>VLOOKUP(B2310,[1]本校研究生!$D:$AB,25,0)</f>
        <v>2026级一院研究生班</v>
      </c>
    </row>
    <row r="2311" s="1" customFormat="1" spans="1:4">
      <c r="A2311" s="5" t="s">
        <v>14</v>
      </c>
      <c r="B2311" s="6" t="s">
        <v>598</v>
      </c>
      <c r="C2311" s="6" t="s">
        <v>599</v>
      </c>
      <c r="D2311" s="6" t="str">
        <f>VLOOKUP(B2311,[1]本校研究生!$D:$AB,25,0)</f>
        <v>2026级一院研究生班</v>
      </c>
    </row>
    <row r="2312" s="1" customFormat="1" spans="1:4">
      <c r="A2312" s="5" t="s">
        <v>12</v>
      </c>
      <c r="B2312" s="6" t="s">
        <v>598</v>
      </c>
      <c r="C2312" s="6" t="s">
        <v>599</v>
      </c>
      <c r="D2312" s="6" t="str">
        <f>VLOOKUP(B2312,[1]本校研究生!$D:$AB,25,0)</f>
        <v>2026级一院研究生班</v>
      </c>
    </row>
    <row r="2313" s="1" customFormat="1" spans="1:4">
      <c r="A2313" s="5" t="s">
        <v>9</v>
      </c>
      <c r="B2313" s="6" t="s">
        <v>598</v>
      </c>
      <c r="C2313" s="6" t="s">
        <v>599</v>
      </c>
      <c r="D2313" s="6" t="str">
        <f>VLOOKUP(B2313,[1]本校研究生!$D:$AB,25,0)</f>
        <v>2026级一院研究生班</v>
      </c>
    </row>
    <row r="2314" s="1" customFormat="1" spans="1:4">
      <c r="A2314" s="5" t="s">
        <v>7</v>
      </c>
      <c r="B2314" s="6" t="s">
        <v>598</v>
      </c>
      <c r="C2314" s="6" t="s">
        <v>599</v>
      </c>
      <c r="D2314" s="6" t="str">
        <f>VLOOKUP(B2314,[1]本校研究生!$D:$AB,25,0)</f>
        <v>2026级一院研究生班</v>
      </c>
    </row>
    <row r="2315" s="1" customFormat="1" spans="1:4">
      <c r="A2315" s="5" t="s">
        <v>10</v>
      </c>
      <c r="B2315" s="6" t="s">
        <v>598</v>
      </c>
      <c r="C2315" s="6" t="s">
        <v>599</v>
      </c>
      <c r="D2315" s="6" t="str">
        <f>VLOOKUP(B2315,[1]本校研究生!$D:$AB,25,0)</f>
        <v>2026级一院研究生班</v>
      </c>
    </row>
    <row r="2316" s="1" customFormat="1" spans="1:4">
      <c r="A2316" s="5" t="s">
        <v>8</v>
      </c>
      <c r="B2316" s="6" t="s">
        <v>598</v>
      </c>
      <c r="C2316" s="6" t="s">
        <v>599</v>
      </c>
      <c r="D2316" s="6" t="str">
        <f>VLOOKUP(B2316,[1]本校研究生!$D:$AB,25,0)</f>
        <v>2026级一院研究生班</v>
      </c>
    </row>
    <row r="2317" s="1" customFormat="1" spans="1:4">
      <c r="A2317" s="5" t="s">
        <v>8</v>
      </c>
      <c r="B2317" s="6" t="s">
        <v>600</v>
      </c>
      <c r="C2317" s="6" t="s">
        <v>601</v>
      </c>
      <c r="D2317" s="6" t="str">
        <f>VLOOKUP(B2317,[1]本校研究生!$D:$AB,25,0)</f>
        <v>2026级二院研究生班</v>
      </c>
    </row>
    <row r="2318" s="1" customFormat="1" spans="1:4">
      <c r="A2318" s="5" t="s">
        <v>9</v>
      </c>
      <c r="B2318" s="6" t="s">
        <v>600</v>
      </c>
      <c r="C2318" s="6" t="s">
        <v>601</v>
      </c>
      <c r="D2318" s="6" t="str">
        <f>VLOOKUP(B2318,[1]本校研究生!$D:$AB,25,0)</f>
        <v>2026级二院研究生班</v>
      </c>
    </row>
    <row r="2319" s="1" customFormat="1" spans="1:4">
      <c r="A2319" s="5" t="s">
        <v>146</v>
      </c>
      <c r="B2319" s="6" t="s">
        <v>600</v>
      </c>
      <c r="C2319" s="6" t="s">
        <v>601</v>
      </c>
      <c r="D2319" s="6" t="str">
        <f>VLOOKUP(B2319,[1]本校研究生!$D:$AB,25,0)</f>
        <v>2026级二院研究生班</v>
      </c>
    </row>
    <row r="2320" s="1" customFormat="1" spans="1:4">
      <c r="A2320" s="5" t="s">
        <v>10</v>
      </c>
      <c r="B2320" s="6" t="s">
        <v>600</v>
      </c>
      <c r="C2320" s="6" t="s">
        <v>601</v>
      </c>
      <c r="D2320" s="6" t="str">
        <f>VLOOKUP(B2320,[1]本校研究生!$D:$AB,25,0)</f>
        <v>2026级二院研究生班</v>
      </c>
    </row>
    <row r="2321" s="1" customFormat="1" spans="1:4">
      <c r="A2321" s="5" t="s">
        <v>91</v>
      </c>
      <c r="B2321" s="6" t="s">
        <v>600</v>
      </c>
      <c r="C2321" s="6" t="s">
        <v>601</v>
      </c>
      <c r="D2321" s="6" t="str">
        <f>VLOOKUP(B2321,[1]本校研究生!$D:$AB,25,0)</f>
        <v>2026级二院研究生班</v>
      </c>
    </row>
    <row r="2322" s="1" customFormat="1" spans="1:4">
      <c r="A2322" s="5" t="s">
        <v>20</v>
      </c>
      <c r="B2322" s="6" t="s">
        <v>600</v>
      </c>
      <c r="C2322" s="6" t="s">
        <v>601</v>
      </c>
      <c r="D2322" s="6" t="str">
        <f>VLOOKUP(B2322,[1]本校研究生!$D:$AB,25,0)</f>
        <v>2026级二院研究生班</v>
      </c>
    </row>
    <row r="2323" s="1" customFormat="1" spans="1:4">
      <c r="A2323" s="5" t="s">
        <v>21</v>
      </c>
      <c r="B2323" s="6" t="s">
        <v>600</v>
      </c>
      <c r="C2323" s="6" t="s">
        <v>601</v>
      </c>
      <c r="D2323" s="6" t="str">
        <f>VLOOKUP(B2323,[1]本校研究生!$D:$AB,25,0)</f>
        <v>2026级二院研究生班</v>
      </c>
    </row>
    <row r="2324" s="1" customFormat="1" spans="1:4">
      <c r="A2324" s="5" t="s">
        <v>12</v>
      </c>
      <c r="B2324" s="6" t="s">
        <v>600</v>
      </c>
      <c r="C2324" s="6" t="s">
        <v>601</v>
      </c>
      <c r="D2324" s="6" t="str">
        <f>VLOOKUP(B2324,[1]本校研究生!$D:$AB,25,0)</f>
        <v>2026级二院研究生班</v>
      </c>
    </row>
    <row r="2325" s="1" customFormat="1" spans="1:4">
      <c r="A2325" s="5" t="s">
        <v>30</v>
      </c>
      <c r="B2325" s="6" t="s">
        <v>600</v>
      </c>
      <c r="C2325" s="6" t="s">
        <v>601</v>
      </c>
      <c r="D2325" s="6" t="str">
        <f>VLOOKUP(B2325,[1]本校研究生!$D:$AB,25,0)</f>
        <v>2026级二院研究生班</v>
      </c>
    </row>
    <row r="2326" s="1" customFormat="1" spans="1:4">
      <c r="A2326" s="5" t="s">
        <v>10</v>
      </c>
      <c r="B2326" s="6" t="s">
        <v>602</v>
      </c>
      <c r="C2326" s="6" t="s">
        <v>603</v>
      </c>
      <c r="D2326" s="6" t="str">
        <f>VLOOKUP(B2326,[1]本校研究生!$D:$AB,25,0)</f>
        <v>2026级综合研究生班</v>
      </c>
    </row>
    <row r="2327" s="1" customFormat="1" spans="1:4">
      <c r="A2327" s="5" t="s">
        <v>44</v>
      </c>
      <c r="B2327" s="6" t="s">
        <v>602</v>
      </c>
      <c r="C2327" s="6" t="s">
        <v>603</v>
      </c>
      <c r="D2327" s="6" t="str">
        <f>VLOOKUP(B2327,[1]本校研究生!$D:$AB,25,0)</f>
        <v>2026级综合研究生班</v>
      </c>
    </row>
    <row r="2328" s="1" customFormat="1" spans="1:4">
      <c r="A2328" s="5" t="s">
        <v>57</v>
      </c>
      <c r="B2328" s="6" t="s">
        <v>602</v>
      </c>
      <c r="C2328" s="6" t="s">
        <v>603</v>
      </c>
      <c r="D2328" s="6" t="str">
        <f>VLOOKUP(B2328,[1]本校研究生!$D:$AB,25,0)</f>
        <v>2026级综合研究生班</v>
      </c>
    </row>
    <row r="2329" s="1" customFormat="1" spans="1:4">
      <c r="A2329" s="5" t="s">
        <v>8</v>
      </c>
      <c r="B2329" s="6" t="s">
        <v>602</v>
      </c>
      <c r="C2329" s="6" t="s">
        <v>603</v>
      </c>
      <c r="D2329" s="6" t="str">
        <f>VLOOKUP(B2329,[1]本校研究生!$D:$AB,25,0)</f>
        <v>2026级综合研究生班</v>
      </c>
    </row>
    <row r="2330" s="1" customFormat="1" spans="1:4">
      <c r="A2330" s="5" t="s">
        <v>12</v>
      </c>
      <c r="B2330" s="6" t="s">
        <v>602</v>
      </c>
      <c r="C2330" s="6" t="s">
        <v>603</v>
      </c>
      <c r="D2330" s="6" t="str">
        <f>VLOOKUP(B2330,[1]本校研究生!$D:$AB,25,0)</f>
        <v>2026级综合研究生班</v>
      </c>
    </row>
    <row r="2331" s="1" customFormat="1" spans="1:4">
      <c r="A2331" s="5" t="s">
        <v>45</v>
      </c>
      <c r="B2331" s="6" t="s">
        <v>602</v>
      </c>
      <c r="C2331" s="6" t="s">
        <v>603</v>
      </c>
      <c r="D2331" s="6" t="str">
        <f>VLOOKUP(B2331,[1]本校研究生!$D:$AB,25,0)</f>
        <v>2026级综合研究生班</v>
      </c>
    </row>
    <row r="2332" s="1" customFormat="1" spans="1:4">
      <c r="A2332" s="5" t="s">
        <v>14</v>
      </c>
      <c r="B2332" s="6" t="s">
        <v>602</v>
      </c>
      <c r="C2332" s="6" t="s">
        <v>603</v>
      </c>
      <c r="D2332" s="6" t="str">
        <f>VLOOKUP(B2332,[1]本校研究生!$D:$AB,25,0)</f>
        <v>2026级综合研究生班</v>
      </c>
    </row>
    <row r="2333" s="1" customFormat="1" spans="1:4">
      <c r="A2333" s="5" t="s">
        <v>17</v>
      </c>
      <c r="B2333" s="6" t="s">
        <v>602</v>
      </c>
      <c r="C2333" s="6" t="s">
        <v>603</v>
      </c>
      <c r="D2333" s="6" t="str">
        <f>VLOOKUP(B2333,[1]本校研究生!$D:$AB,25,0)</f>
        <v>2026级综合研究生班</v>
      </c>
    </row>
    <row r="2334" s="1" customFormat="1" spans="1:4">
      <c r="A2334" s="5" t="s">
        <v>9</v>
      </c>
      <c r="B2334" s="6" t="s">
        <v>602</v>
      </c>
      <c r="C2334" s="6" t="s">
        <v>603</v>
      </c>
      <c r="D2334" s="6" t="str">
        <f>VLOOKUP(B2334,[1]本校研究生!$D:$AB,25,0)</f>
        <v>2026级综合研究生班</v>
      </c>
    </row>
    <row r="2335" s="1" customFormat="1" spans="1:4">
      <c r="A2335" s="5" t="s">
        <v>24</v>
      </c>
      <c r="B2335" s="6" t="s">
        <v>602</v>
      </c>
      <c r="C2335" s="6" t="s">
        <v>603</v>
      </c>
      <c r="D2335" s="6" t="str">
        <f>VLOOKUP(B2335,[1]本校研究生!$D:$AB,25,0)</f>
        <v>2026级综合研究生班</v>
      </c>
    </row>
    <row r="2336" s="1" customFormat="1" spans="1:4">
      <c r="A2336" s="5" t="s">
        <v>46</v>
      </c>
      <c r="B2336" s="6" t="s">
        <v>602</v>
      </c>
      <c r="C2336" s="6" t="s">
        <v>603</v>
      </c>
      <c r="D2336" s="6" t="str">
        <f>VLOOKUP(B2336,[1]本校研究生!$D:$AB,25,0)</f>
        <v>2026级综合研究生班</v>
      </c>
    </row>
    <row r="2337" s="1" customFormat="1" spans="1:4">
      <c r="A2337" s="5" t="s">
        <v>7</v>
      </c>
      <c r="B2337" s="6" t="s">
        <v>604</v>
      </c>
      <c r="C2337" s="6" t="s">
        <v>605</v>
      </c>
      <c r="D2337" s="6" t="str">
        <f>VLOOKUP(B2337,[1]本校研究生!$D:$AB,25,0)</f>
        <v>2026级一院研究生班</v>
      </c>
    </row>
    <row r="2338" s="1" customFormat="1" spans="1:4">
      <c r="A2338" s="5" t="s">
        <v>14</v>
      </c>
      <c r="B2338" s="6" t="s">
        <v>604</v>
      </c>
      <c r="C2338" s="6" t="s">
        <v>605</v>
      </c>
      <c r="D2338" s="6" t="str">
        <f>VLOOKUP(B2338,[1]本校研究生!$D:$AB,25,0)</f>
        <v>2026级一院研究生班</v>
      </c>
    </row>
    <row r="2339" s="1" customFormat="1" spans="1:4">
      <c r="A2339" s="5" t="s">
        <v>8</v>
      </c>
      <c r="B2339" s="6" t="s">
        <v>604</v>
      </c>
      <c r="C2339" s="6" t="s">
        <v>605</v>
      </c>
      <c r="D2339" s="6" t="str">
        <f>VLOOKUP(B2339,[1]本校研究生!$D:$AB,25,0)</f>
        <v>2026级一院研究生班</v>
      </c>
    </row>
    <row r="2340" s="1" customFormat="1" spans="1:4">
      <c r="A2340" s="5" t="s">
        <v>9</v>
      </c>
      <c r="B2340" s="6" t="s">
        <v>604</v>
      </c>
      <c r="C2340" s="6" t="s">
        <v>605</v>
      </c>
      <c r="D2340" s="6" t="str">
        <f>VLOOKUP(B2340,[1]本校研究生!$D:$AB,25,0)</f>
        <v>2026级一院研究生班</v>
      </c>
    </row>
    <row r="2341" s="1" customFormat="1" spans="1:4">
      <c r="A2341" s="5" t="s">
        <v>10</v>
      </c>
      <c r="B2341" s="6" t="s">
        <v>604</v>
      </c>
      <c r="C2341" s="6" t="s">
        <v>605</v>
      </c>
      <c r="D2341" s="6" t="str">
        <f>VLOOKUP(B2341,[1]本校研究生!$D:$AB,25,0)</f>
        <v>2026级一院研究生班</v>
      </c>
    </row>
    <row r="2342" s="1" customFormat="1" spans="1:4">
      <c r="A2342" s="5" t="s">
        <v>11</v>
      </c>
      <c r="B2342" s="6" t="s">
        <v>604</v>
      </c>
      <c r="C2342" s="6" t="s">
        <v>605</v>
      </c>
      <c r="D2342" s="6" t="str">
        <f>VLOOKUP(B2342,[1]本校研究生!$D:$AB,25,0)</f>
        <v>2026级一院研究生班</v>
      </c>
    </row>
    <row r="2343" s="1" customFormat="1" spans="1:4">
      <c r="A2343" s="5" t="s">
        <v>12</v>
      </c>
      <c r="B2343" s="6" t="s">
        <v>604</v>
      </c>
      <c r="C2343" s="6" t="s">
        <v>605</v>
      </c>
      <c r="D2343" s="6" t="str">
        <f>VLOOKUP(B2343,[1]本校研究生!$D:$AB,25,0)</f>
        <v>2026级一院研究生班</v>
      </c>
    </row>
    <row r="2344" s="1" customFormat="1" spans="1:4">
      <c r="A2344" s="5" t="s">
        <v>25</v>
      </c>
      <c r="B2344" s="6" t="s">
        <v>606</v>
      </c>
      <c r="C2344" s="6" t="s">
        <v>607</v>
      </c>
      <c r="D2344" s="6" t="str">
        <f>VLOOKUP(B2344,[1]本校研究生!$D:$AB,25,0)</f>
        <v>2026级一院研究生班</v>
      </c>
    </row>
    <row r="2345" s="1" customFormat="1" spans="1:4">
      <c r="A2345" s="5" t="s">
        <v>20</v>
      </c>
      <c r="B2345" s="6" t="s">
        <v>606</v>
      </c>
      <c r="C2345" s="6" t="s">
        <v>607</v>
      </c>
      <c r="D2345" s="6" t="str">
        <f>VLOOKUP(B2345,[1]本校研究生!$D:$AB,25,0)</f>
        <v>2026级一院研究生班</v>
      </c>
    </row>
    <row r="2346" s="1" customFormat="1" spans="1:4">
      <c r="A2346" s="5" t="s">
        <v>11</v>
      </c>
      <c r="B2346" s="6" t="s">
        <v>606</v>
      </c>
      <c r="C2346" s="6" t="s">
        <v>607</v>
      </c>
      <c r="D2346" s="6" t="str">
        <f>VLOOKUP(B2346,[1]本校研究生!$D:$AB,25,0)</f>
        <v>2026级一院研究生班</v>
      </c>
    </row>
    <row r="2347" s="1" customFormat="1" spans="1:4">
      <c r="A2347" s="5" t="s">
        <v>14</v>
      </c>
      <c r="B2347" s="6" t="s">
        <v>606</v>
      </c>
      <c r="C2347" s="6" t="s">
        <v>607</v>
      </c>
      <c r="D2347" s="6" t="str">
        <f>VLOOKUP(B2347,[1]本校研究生!$D:$AB,25,0)</f>
        <v>2026级一院研究生班</v>
      </c>
    </row>
    <row r="2348" s="1" customFormat="1" spans="1:4">
      <c r="A2348" s="5" t="s">
        <v>12</v>
      </c>
      <c r="B2348" s="6" t="s">
        <v>606</v>
      </c>
      <c r="C2348" s="6" t="s">
        <v>607</v>
      </c>
      <c r="D2348" s="6" t="str">
        <f>VLOOKUP(B2348,[1]本校研究生!$D:$AB,25,0)</f>
        <v>2026级一院研究生班</v>
      </c>
    </row>
    <row r="2349" s="1" customFormat="1" spans="1:4">
      <c r="A2349" s="5" t="s">
        <v>9</v>
      </c>
      <c r="B2349" s="6" t="s">
        <v>606</v>
      </c>
      <c r="C2349" s="6" t="s">
        <v>607</v>
      </c>
      <c r="D2349" s="6" t="str">
        <f>VLOOKUP(B2349,[1]本校研究生!$D:$AB,25,0)</f>
        <v>2026级一院研究生班</v>
      </c>
    </row>
    <row r="2350" s="1" customFormat="1" spans="1:4">
      <c r="A2350" s="5" t="s">
        <v>7</v>
      </c>
      <c r="B2350" s="6" t="s">
        <v>606</v>
      </c>
      <c r="C2350" s="6" t="s">
        <v>607</v>
      </c>
      <c r="D2350" s="6" t="str">
        <f>VLOOKUP(B2350,[1]本校研究生!$D:$AB,25,0)</f>
        <v>2026级一院研究生班</v>
      </c>
    </row>
    <row r="2351" s="1" customFormat="1" spans="1:4">
      <c r="A2351" s="5" t="s">
        <v>10</v>
      </c>
      <c r="B2351" s="6" t="s">
        <v>606</v>
      </c>
      <c r="C2351" s="6" t="s">
        <v>607</v>
      </c>
      <c r="D2351" s="6" t="str">
        <f>VLOOKUP(B2351,[1]本校研究生!$D:$AB,25,0)</f>
        <v>2026级一院研究生班</v>
      </c>
    </row>
    <row r="2352" s="1" customFormat="1" spans="1:4">
      <c r="A2352" s="5" t="s">
        <v>8</v>
      </c>
      <c r="B2352" s="6" t="s">
        <v>606</v>
      </c>
      <c r="C2352" s="6" t="s">
        <v>607</v>
      </c>
      <c r="D2352" s="6" t="str">
        <f>VLOOKUP(B2352,[1]本校研究生!$D:$AB,25,0)</f>
        <v>2026级一院研究生班</v>
      </c>
    </row>
    <row r="2353" s="1" customFormat="1" spans="1:4">
      <c r="A2353" s="5" t="s">
        <v>11</v>
      </c>
      <c r="B2353" s="6" t="s">
        <v>608</v>
      </c>
      <c r="C2353" s="6" t="s">
        <v>609</v>
      </c>
      <c r="D2353" s="6" t="str">
        <f>VLOOKUP(B2353,[1]本校研究生!$D:$AB,25,0)</f>
        <v>2026级三院研究生班</v>
      </c>
    </row>
    <row r="2354" s="1" customFormat="1" spans="1:4">
      <c r="A2354" s="5" t="s">
        <v>20</v>
      </c>
      <c r="B2354" s="6" t="s">
        <v>608</v>
      </c>
      <c r="C2354" s="6" t="s">
        <v>609</v>
      </c>
      <c r="D2354" s="6" t="str">
        <f>VLOOKUP(B2354,[1]本校研究生!$D:$AB,25,0)</f>
        <v>2026级三院研究生班</v>
      </c>
    </row>
    <row r="2355" s="1" customFormat="1" spans="1:4">
      <c r="A2355" s="5" t="s">
        <v>12</v>
      </c>
      <c r="B2355" s="6" t="s">
        <v>608</v>
      </c>
      <c r="C2355" s="6" t="s">
        <v>609</v>
      </c>
      <c r="D2355" s="6" t="str">
        <f>VLOOKUP(B2355,[1]本校研究生!$D:$AB,25,0)</f>
        <v>2026级三院研究生班</v>
      </c>
    </row>
    <row r="2356" s="1" customFormat="1" spans="1:4">
      <c r="A2356" s="5" t="s">
        <v>9</v>
      </c>
      <c r="B2356" s="6" t="s">
        <v>608</v>
      </c>
      <c r="C2356" s="6" t="s">
        <v>609</v>
      </c>
      <c r="D2356" s="6" t="str">
        <f>VLOOKUP(B2356,[1]本校研究生!$D:$AB,25,0)</f>
        <v>2026级三院研究生班</v>
      </c>
    </row>
    <row r="2357" s="1" customFormat="1" spans="1:4">
      <c r="A2357" s="5" t="s">
        <v>7</v>
      </c>
      <c r="B2357" s="6" t="s">
        <v>608</v>
      </c>
      <c r="C2357" s="6" t="s">
        <v>609</v>
      </c>
      <c r="D2357" s="6" t="str">
        <f>VLOOKUP(B2357,[1]本校研究生!$D:$AB,25,0)</f>
        <v>2026级三院研究生班</v>
      </c>
    </row>
    <row r="2358" s="1" customFormat="1" spans="1:4">
      <c r="A2358" s="5" t="s">
        <v>10</v>
      </c>
      <c r="B2358" s="6" t="s">
        <v>608</v>
      </c>
      <c r="C2358" s="6" t="s">
        <v>609</v>
      </c>
      <c r="D2358" s="6" t="str">
        <f>VLOOKUP(B2358,[1]本校研究生!$D:$AB,25,0)</f>
        <v>2026级三院研究生班</v>
      </c>
    </row>
    <row r="2359" s="1" customFormat="1" spans="1:4">
      <c r="A2359" s="5" t="s">
        <v>8</v>
      </c>
      <c r="B2359" s="6" t="s">
        <v>608</v>
      </c>
      <c r="C2359" s="6" t="s">
        <v>609</v>
      </c>
      <c r="D2359" s="6" t="str">
        <f>VLOOKUP(B2359,[1]本校研究生!$D:$AB,25,0)</f>
        <v>2026级三院研究生班</v>
      </c>
    </row>
    <row r="2360" s="1" customFormat="1" spans="1:4">
      <c r="A2360" s="5" t="s">
        <v>4</v>
      </c>
      <c r="B2360" s="6" t="s">
        <v>610</v>
      </c>
      <c r="C2360" s="6" t="s">
        <v>611</v>
      </c>
      <c r="D2360" s="6" t="str">
        <f>VLOOKUP(B2360,[1]本校研究生!$D:$AB,25,0)</f>
        <v>2026级一院研究生班</v>
      </c>
    </row>
    <row r="2361" s="1" customFormat="1" spans="1:4">
      <c r="A2361" s="5" t="s">
        <v>13</v>
      </c>
      <c r="B2361" s="6" t="s">
        <v>610</v>
      </c>
      <c r="C2361" s="6" t="s">
        <v>611</v>
      </c>
      <c r="D2361" s="6" t="str">
        <f>VLOOKUP(B2361,[1]本校研究生!$D:$AB,25,0)</f>
        <v>2026级一院研究生班</v>
      </c>
    </row>
    <row r="2362" s="1" customFormat="1" spans="1:4">
      <c r="A2362" s="5" t="s">
        <v>11</v>
      </c>
      <c r="B2362" s="6" t="s">
        <v>610</v>
      </c>
      <c r="C2362" s="6" t="s">
        <v>611</v>
      </c>
      <c r="D2362" s="6" t="str">
        <f>VLOOKUP(B2362,[1]本校研究生!$D:$AB,25,0)</f>
        <v>2026级一院研究生班</v>
      </c>
    </row>
    <row r="2363" s="1" customFormat="1" spans="1:4">
      <c r="A2363" s="5" t="s">
        <v>12</v>
      </c>
      <c r="B2363" s="6" t="s">
        <v>610</v>
      </c>
      <c r="C2363" s="6" t="s">
        <v>611</v>
      </c>
      <c r="D2363" s="6" t="str">
        <f>VLOOKUP(B2363,[1]本校研究生!$D:$AB,25,0)</f>
        <v>2026级一院研究生班</v>
      </c>
    </row>
    <row r="2364" s="1" customFormat="1" spans="1:4">
      <c r="A2364" s="5" t="s">
        <v>9</v>
      </c>
      <c r="B2364" s="6" t="s">
        <v>610</v>
      </c>
      <c r="C2364" s="6" t="s">
        <v>611</v>
      </c>
      <c r="D2364" s="6" t="str">
        <f>VLOOKUP(B2364,[1]本校研究生!$D:$AB,25,0)</f>
        <v>2026级一院研究生班</v>
      </c>
    </row>
    <row r="2365" s="1" customFormat="1" spans="1:4">
      <c r="A2365" s="5" t="s">
        <v>7</v>
      </c>
      <c r="B2365" s="6" t="s">
        <v>610</v>
      </c>
      <c r="C2365" s="6" t="s">
        <v>611</v>
      </c>
      <c r="D2365" s="6" t="str">
        <f>VLOOKUP(B2365,[1]本校研究生!$D:$AB,25,0)</f>
        <v>2026级一院研究生班</v>
      </c>
    </row>
    <row r="2366" s="1" customFormat="1" spans="1:4">
      <c r="A2366" s="5" t="s">
        <v>10</v>
      </c>
      <c r="B2366" s="6" t="s">
        <v>610</v>
      </c>
      <c r="C2366" s="6" t="s">
        <v>611</v>
      </c>
      <c r="D2366" s="6" t="str">
        <f>VLOOKUP(B2366,[1]本校研究生!$D:$AB,25,0)</f>
        <v>2026级一院研究生班</v>
      </c>
    </row>
    <row r="2367" s="1" customFormat="1" spans="1:4">
      <c r="A2367" s="5" t="s">
        <v>8</v>
      </c>
      <c r="B2367" s="6" t="s">
        <v>610</v>
      </c>
      <c r="C2367" s="6" t="s">
        <v>611</v>
      </c>
      <c r="D2367" s="6" t="str">
        <f>VLOOKUP(B2367,[1]本校研究生!$D:$AB,25,0)</f>
        <v>2026级一院研究生班</v>
      </c>
    </row>
    <row r="2368" s="1" customFormat="1" spans="1:4">
      <c r="A2368" s="5" t="s">
        <v>8</v>
      </c>
      <c r="B2368" s="6" t="s">
        <v>612</v>
      </c>
      <c r="C2368" s="6" t="s">
        <v>613</v>
      </c>
      <c r="D2368" s="6" t="str">
        <f>VLOOKUP(B2368,[1]本校研究生!$D:$AB,25,0)</f>
        <v>2026级二院研究生班</v>
      </c>
    </row>
    <row r="2369" s="1" customFormat="1" spans="1:4">
      <c r="A2369" s="5" t="s">
        <v>9</v>
      </c>
      <c r="B2369" s="6" t="s">
        <v>612</v>
      </c>
      <c r="C2369" s="6" t="s">
        <v>613</v>
      </c>
      <c r="D2369" s="6" t="str">
        <f>VLOOKUP(B2369,[1]本校研究生!$D:$AB,25,0)</f>
        <v>2026级二院研究生班</v>
      </c>
    </row>
    <row r="2370" s="1" customFormat="1" spans="1:4">
      <c r="A2370" s="5" t="s">
        <v>14</v>
      </c>
      <c r="B2370" s="6" t="s">
        <v>612</v>
      </c>
      <c r="C2370" s="6" t="s">
        <v>613</v>
      </c>
      <c r="D2370" s="6" t="str">
        <f>VLOOKUP(B2370,[1]本校研究生!$D:$AB,25,0)</f>
        <v>2026级二院研究生班</v>
      </c>
    </row>
    <row r="2371" s="1" customFormat="1" spans="1:4">
      <c r="A2371" s="5" t="s">
        <v>146</v>
      </c>
      <c r="B2371" s="6" t="s">
        <v>612</v>
      </c>
      <c r="C2371" s="6" t="s">
        <v>613</v>
      </c>
      <c r="D2371" s="6" t="str">
        <f>VLOOKUP(B2371,[1]本校研究生!$D:$AB,25,0)</f>
        <v>2026级二院研究生班</v>
      </c>
    </row>
    <row r="2372" s="1" customFormat="1" spans="1:4">
      <c r="A2372" s="5" t="s">
        <v>24</v>
      </c>
      <c r="B2372" s="6" t="s">
        <v>612</v>
      </c>
      <c r="C2372" s="6" t="s">
        <v>613</v>
      </c>
      <c r="D2372" s="6" t="str">
        <f>VLOOKUP(B2372,[1]本校研究生!$D:$AB,25,0)</f>
        <v>2026级二院研究生班</v>
      </c>
    </row>
    <row r="2373" s="1" customFormat="1" spans="1:4">
      <c r="A2373" s="5" t="s">
        <v>10</v>
      </c>
      <c r="B2373" s="6" t="s">
        <v>612</v>
      </c>
      <c r="C2373" s="6" t="s">
        <v>613</v>
      </c>
      <c r="D2373" s="6" t="str">
        <f>VLOOKUP(B2373,[1]本校研究生!$D:$AB,25,0)</f>
        <v>2026级二院研究生班</v>
      </c>
    </row>
    <row r="2374" s="1" customFormat="1" spans="1:4">
      <c r="A2374" s="5" t="s">
        <v>91</v>
      </c>
      <c r="B2374" s="6" t="s">
        <v>612</v>
      </c>
      <c r="C2374" s="6" t="s">
        <v>613</v>
      </c>
      <c r="D2374" s="6" t="str">
        <f>VLOOKUP(B2374,[1]本校研究生!$D:$AB,25,0)</f>
        <v>2026级二院研究生班</v>
      </c>
    </row>
    <row r="2375" s="1" customFormat="1" spans="1:4">
      <c r="A2375" s="5" t="s">
        <v>12</v>
      </c>
      <c r="B2375" s="6" t="s">
        <v>612</v>
      </c>
      <c r="C2375" s="6" t="s">
        <v>613</v>
      </c>
      <c r="D2375" s="6" t="str">
        <f>VLOOKUP(B2375,[1]本校研究生!$D:$AB,25,0)</f>
        <v>2026级二院研究生班</v>
      </c>
    </row>
    <row r="2376" s="1" customFormat="1" spans="1:4">
      <c r="A2376" s="5" t="s">
        <v>57</v>
      </c>
      <c r="B2376" s="6" t="s">
        <v>612</v>
      </c>
      <c r="C2376" s="6" t="s">
        <v>613</v>
      </c>
      <c r="D2376" s="6" t="str">
        <f>VLOOKUP(B2376,[1]本校研究生!$D:$AB,25,0)</f>
        <v>2026级二院研究生班</v>
      </c>
    </row>
    <row r="2377" s="1" customFormat="1" spans="1:4">
      <c r="A2377" s="5" t="s">
        <v>25</v>
      </c>
      <c r="B2377" s="6" t="s">
        <v>612</v>
      </c>
      <c r="C2377" s="6" t="s">
        <v>613</v>
      </c>
      <c r="D2377" s="6" t="str">
        <f>VLOOKUP(B2377,[1]本校研究生!$D:$AB,25,0)</f>
        <v>2026级二院研究生班</v>
      </c>
    </row>
    <row r="2378" s="1" customFormat="1" spans="1:4">
      <c r="A2378" s="5" t="s">
        <v>12</v>
      </c>
      <c r="B2378" s="6" t="s">
        <v>614</v>
      </c>
      <c r="C2378" s="6" t="s">
        <v>615</v>
      </c>
      <c r="D2378" s="6" t="str">
        <f>VLOOKUP(B2378,[1]本校研究生!$D:$AB,25,0)</f>
        <v>2026级口腔研究生班</v>
      </c>
    </row>
    <row r="2379" s="1" customFormat="1" spans="1:4">
      <c r="A2379" s="5" t="s">
        <v>9</v>
      </c>
      <c r="B2379" s="6" t="s">
        <v>614</v>
      </c>
      <c r="C2379" s="6" t="s">
        <v>615</v>
      </c>
      <c r="D2379" s="6" t="str">
        <f>VLOOKUP(B2379,[1]本校研究生!$D:$AB,25,0)</f>
        <v>2026级口腔研究生班</v>
      </c>
    </row>
    <row r="2380" s="1" customFormat="1" spans="1:4">
      <c r="A2380" s="5" t="s">
        <v>8</v>
      </c>
      <c r="B2380" s="6" t="s">
        <v>614</v>
      </c>
      <c r="C2380" s="6" t="s">
        <v>615</v>
      </c>
      <c r="D2380" s="6" t="str">
        <f>VLOOKUP(B2380,[1]本校研究生!$D:$AB,25,0)</f>
        <v>2026级口腔研究生班</v>
      </c>
    </row>
    <row r="2381" s="1" customFormat="1" spans="1:4">
      <c r="A2381" s="5" t="s">
        <v>11</v>
      </c>
      <c r="B2381" s="6" t="s">
        <v>614</v>
      </c>
      <c r="C2381" s="6" t="s">
        <v>615</v>
      </c>
      <c r="D2381" s="6" t="str">
        <f>VLOOKUP(B2381,[1]本校研究生!$D:$AB,25,0)</f>
        <v>2026级口腔研究生班</v>
      </c>
    </row>
    <row r="2382" s="1" customFormat="1" spans="1:4">
      <c r="A2382" s="5" t="s">
        <v>13</v>
      </c>
      <c r="B2382" s="6" t="s">
        <v>614</v>
      </c>
      <c r="C2382" s="6" t="s">
        <v>615</v>
      </c>
      <c r="D2382" s="6" t="str">
        <f>VLOOKUP(B2382,[1]本校研究生!$D:$AB,25,0)</f>
        <v>2026级口腔研究生班</v>
      </c>
    </row>
    <row r="2383" s="1" customFormat="1" spans="1:4">
      <c r="A2383" s="5" t="s">
        <v>10</v>
      </c>
      <c r="B2383" s="6" t="s">
        <v>614</v>
      </c>
      <c r="C2383" s="6" t="s">
        <v>615</v>
      </c>
      <c r="D2383" s="6" t="str">
        <f>VLOOKUP(B2383,[1]本校研究生!$D:$AB,25,0)</f>
        <v>2026级口腔研究生班</v>
      </c>
    </row>
    <row r="2384" s="1" customFormat="1" spans="1:4">
      <c r="A2384" s="5" t="s">
        <v>24</v>
      </c>
      <c r="B2384" s="6" t="s">
        <v>614</v>
      </c>
      <c r="C2384" s="6" t="s">
        <v>615</v>
      </c>
      <c r="D2384" s="6" t="str">
        <f>VLOOKUP(B2384,[1]本校研究生!$D:$AB,25,0)</f>
        <v>2026级口腔研究生班</v>
      </c>
    </row>
    <row r="2385" s="1" customFormat="1" spans="1:4">
      <c r="A2385" s="5" t="s">
        <v>64</v>
      </c>
      <c r="B2385" s="6" t="s">
        <v>616</v>
      </c>
      <c r="C2385" s="6" t="s">
        <v>617</v>
      </c>
      <c r="D2385" s="6" t="str">
        <f>VLOOKUP(B2385,[1]本校研究生!$D:$AB,25,0)</f>
        <v>2026级二院研究生班</v>
      </c>
    </row>
    <row r="2386" s="1" customFormat="1" spans="1:4">
      <c r="A2386" s="5" t="s">
        <v>13</v>
      </c>
      <c r="B2386" s="6" t="s">
        <v>616</v>
      </c>
      <c r="C2386" s="6" t="s">
        <v>617</v>
      </c>
      <c r="D2386" s="6" t="str">
        <f>VLOOKUP(B2386,[1]本校研究生!$D:$AB,25,0)</f>
        <v>2026级二院研究生班</v>
      </c>
    </row>
    <row r="2387" s="1" customFormat="1" spans="1:4">
      <c r="A2387" s="5" t="s">
        <v>11</v>
      </c>
      <c r="B2387" s="6" t="s">
        <v>616</v>
      </c>
      <c r="C2387" s="6" t="s">
        <v>617</v>
      </c>
      <c r="D2387" s="6" t="str">
        <f>VLOOKUP(B2387,[1]本校研究生!$D:$AB,25,0)</f>
        <v>2026级二院研究生班</v>
      </c>
    </row>
    <row r="2388" s="1" customFormat="1" spans="1:4">
      <c r="A2388" s="5" t="s">
        <v>24</v>
      </c>
      <c r="B2388" s="6" t="s">
        <v>616</v>
      </c>
      <c r="C2388" s="6" t="s">
        <v>617</v>
      </c>
      <c r="D2388" s="6" t="str">
        <f>VLOOKUP(B2388,[1]本校研究生!$D:$AB,25,0)</f>
        <v>2026级二院研究生班</v>
      </c>
    </row>
    <row r="2389" s="1" customFormat="1" spans="1:4">
      <c r="A2389" s="5" t="s">
        <v>12</v>
      </c>
      <c r="B2389" s="6" t="s">
        <v>616</v>
      </c>
      <c r="C2389" s="6" t="s">
        <v>617</v>
      </c>
      <c r="D2389" s="6" t="str">
        <f>VLOOKUP(B2389,[1]本校研究生!$D:$AB,25,0)</f>
        <v>2026级二院研究生班</v>
      </c>
    </row>
    <row r="2390" s="1" customFormat="1" spans="1:4">
      <c r="A2390" s="5" t="s">
        <v>9</v>
      </c>
      <c r="B2390" s="6" t="s">
        <v>616</v>
      </c>
      <c r="C2390" s="6" t="s">
        <v>617</v>
      </c>
      <c r="D2390" s="6" t="str">
        <f>VLOOKUP(B2390,[1]本校研究生!$D:$AB,25,0)</f>
        <v>2026级二院研究生班</v>
      </c>
    </row>
    <row r="2391" s="1" customFormat="1" spans="1:4">
      <c r="A2391" s="5" t="s">
        <v>7</v>
      </c>
      <c r="B2391" s="6" t="s">
        <v>616</v>
      </c>
      <c r="C2391" s="6" t="s">
        <v>617</v>
      </c>
      <c r="D2391" s="6" t="str">
        <f>VLOOKUP(B2391,[1]本校研究生!$D:$AB,25,0)</f>
        <v>2026级二院研究生班</v>
      </c>
    </row>
    <row r="2392" s="1" customFormat="1" spans="1:4">
      <c r="A2392" s="5" t="s">
        <v>10</v>
      </c>
      <c r="B2392" s="6" t="s">
        <v>616</v>
      </c>
      <c r="C2392" s="6" t="s">
        <v>617</v>
      </c>
      <c r="D2392" s="6" t="str">
        <f>VLOOKUP(B2392,[1]本校研究生!$D:$AB,25,0)</f>
        <v>2026级二院研究生班</v>
      </c>
    </row>
    <row r="2393" s="1" customFormat="1" spans="1:4">
      <c r="A2393" s="5" t="s">
        <v>8</v>
      </c>
      <c r="B2393" s="6" t="s">
        <v>616</v>
      </c>
      <c r="C2393" s="6" t="s">
        <v>617</v>
      </c>
      <c r="D2393" s="6" t="str">
        <f>VLOOKUP(B2393,[1]本校研究生!$D:$AB,25,0)</f>
        <v>2026级二院研究生班</v>
      </c>
    </row>
    <row r="2394" s="1" customFormat="1" spans="1:4">
      <c r="A2394" s="5" t="s">
        <v>25</v>
      </c>
      <c r="B2394" s="6" t="s">
        <v>618</v>
      </c>
      <c r="C2394" s="6" t="s">
        <v>619</v>
      </c>
      <c r="D2394" s="6" t="str">
        <f>VLOOKUP(B2394,[1]本校研究生!$D:$AB,25,0)</f>
        <v>2026级综合研究生班</v>
      </c>
    </row>
    <row r="2395" s="1" customFormat="1" spans="1:4">
      <c r="A2395" s="5" t="s">
        <v>7</v>
      </c>
      <c r="B2395" s="6" t="s">
        <v>618</v>
      </c>
      <c r="C2395" s="6" t="s">
        <v>619</v>
      </c>
      <c r="D2395" s="6" t="str">
        <f>VLOOKUP(B2395,[1]本校研究生!$D:$AB,25,0)</f>
        <v>2026级综合研究生班</v>
      </c>
    </row>
    <row r="2396" s="1" customFormat="1" spans="1:4">
      <c r="A2396" s="5" t="s">
        <v>8</v>
      </c>
      <c r="B2396" s="6" t="s">
        <v>618</v>
      </c>
      <c r="C2396" s="6" t="s">
        <v>619</v>
      </c>
      <c r="D2396" s="6" t="str">
        <f>VLOOKUP(B2396,[1]本校研究生!$D:$AB,25,0)</f>
        <v>2026级综合研究生班</v>
      </c>
    </row>
    <row r="2397" s="1" customFormat="1" spans="1:4">
      <c r="A2397" s="5" t="s">
        <v>9</v>
      </c>
      <c r="B2397" s="6" t="s">
        <v>618</v>
      </c>
      <c r="C2397" s="6" t="s">
        <v>619</v>
      </c>
      <c r="D2397" s="6" t="str">
        <f>VLOOKUP(B2397,[1]本校研究生!$D:$AB,25,0)</f>
        <v>2026级综合研究生班</v>
      </c>
    </row>
    <row r="2398" s="1" customFormat="1" spans="1:4">
      <c r="A2398" s="5" t="s">
        <v>10</v>
      </c>
      <c r="B2398" s="6" t="s">
        <v>618</v>
      </c>
      <c r="C2398" s="6" t="s">
        <v>619</v>
      </c>
      <c r="D2398" s="6" t="str">
        <f>VLOOKUP(B2398,[1]本校研究生!$D:$AB,25,0)</f>
        <v>2026级综合研究生班</v>
      </c>
    </row>
    <row r="2399" s="1" customFormat="1" spans="1:4">
      <c r="A2399" s="5" t="s">
        <v>11</v>
      </c>
      <c r="B2399" s="6" t="s">
        <v>618</v>
      </c>
      <c r="C2399" s="6" t="s">
        <v>619</v>
      </c>
      <c r="D2399" s="6" t="str">
        <f>VLOOKUP(B2399,[1]本校研究生!$D:$AB,25,0)</f>
        <v>2026级综合研究生班</v>
      </c>
    </row>
    <row r="2400" s="1" customFormat="1" spans="1:4">
      <c r="A2400" s="5" t="s">
        <v>12</v>
      </c>
      <c r="B2400" s="6" t="s">
        <v>618</v>
      </c>
      <c r="C2400" s="6" t="s">
        <v>619</v>
      </c>
      <c r="D2400" s="6" t="str">
        <f>VLOOKUP(B2400,[1]本校研究生!$D:$AB,25,0)</f>
        <v>2026级综合研究生班</v>
      </c>
    </row>
    <row r="2401" s="1" customFormat="1" spans="1:4">
      <c r="A2401" s="5" t="s">
        <v>24</v>
      </c>
      <c r="B2401" s="6" t="s">
        <v>618</v>
      </c>
      <c r="C2401" s="6" t="s">
        <v>619</v>
      </c>
      <c r="D2401" s="6" t="str">
        <f>VLOOKUP(B2401,[1]本校研究生!$D:$AB,25,0)</f>
        <v>2026级综合研究生班</v>
      </c>
    </row>
    <row r="2402" s="1" customFormat="1" spans="1:4">
      <c r="A2402" s="5" t="s">
        <v>7</v>
      </c>
      <c r="B2402" s="6" t="s">
        <v>620</v>
      </c>
      <c r="C2402" s="6" t="s">
        <v>621</v>
      </c>
      <c r="D2402" s="6" t="str">
        <f>VLOOKUP(B2402,[1]本校研究生!$D:$AB,25,0)</f>
        <v>2026级三院研究生班</v>
      </c>
    </row>
    <row r="2403" s="1" customFormat="1" spans="1:4">
      <c r="A2403" s="5" t="s">
        <v>8</v>
      </c>
      <c r="B2403" s="6" t="s">
        <v>620</v>
      </c>
      <c r="C2403" s="6" t="s">
        <v>621</v>
      </c>
      <c r="D2403" s="6" t="str">
        <f>VLOOKUP(B2403,[1]本校研究生!$D:$AB,25,0)</f>
        <v>2026级三院研究生班</v>
      </c>
    </row>
    <row r="2404" s="1" customFormat="1" spans="1:4">
      <c r="A2404" s="5" t="s">
        <v>9</v>
      </c>
      <c r="B2404" s="6" t="s">
        <v>620</v>
      </c>
      <c r="C2404" s="6" t="s">
        <v>621</v>
      </c>
      <c r="D2404" s="6" t="str">
        <f>VLOOKUP(B2404,[1]本校研究生!$D:$AB,25,0)</f>
        <v>2026级三院研究生班</v>
      </c>
    </row>
    <row r="2405" s="1" customFormat="1" spans="1:4">
      <c r="A2405" s="5" t="s">
        <v>10</v>
      </c>
      <c r="B2405" s="6" t="s">
        <v>620</v>
      </c>
      <c r="C2405" s="6" t="s">
        <v>621</v>
      </c>
      <c r="D2405" s="6" t="str">
        <f>VLOOKUP(B2405,[1]本校研究生!$D:$AB,25,0)</f>
        <v>2026级三院研究生班</v>
      </c>
    </row>
    <row r="2406" s="1" customFormat="1" spans="1:4">
      <c r="A2406" s="5" t="s">
        <v>11</v>
      </c>
      <c r="B2406" s="6" t="s">
        <v>620</v>
      </c>
      <c r="C2406" s="6" t="s">
        <v>621</v>
      </c>
      <c r="D2406" s="6" t="str">
        <f>VLOOKUP(B2406,[1]本校研究生!$D:$AB,25,0)</f>
        <v>2026级三院研究生班</v>
      </c>
    </row>
    <row r="2407" s="1" customFormat="1" spans="1:4">
      <c r="A2407" s="5" t="s">
        <v>20</v>
      </c>
      <c r="B2407" s="6" t="s">
        <v>620</v>
      </c>
      <c r="C2407" s="6" t="s">
        <v>621</v>
      </c>
      <c r="D2407" s="6" t="str">
        <f>VLOOKUP(B2407,[1]本校研究生!$D:$AB,25,0)</f>
        <v>2026级三院研究生班</v>
      </c>
    </row>
    <row r="2408" s="1" customFormat="1" spans="1:4">
      <c r="A2408" s="5" t="s">
        <v>21</v>
      </c>
      <c r="B2408" s="6" t="s">
        <v>620</v>
      </c>
      <c r="C2408" s="6" t="s">
        <v>621</v>
      </c>
      <c r="D2408" s="6" t="str">
        <f>VLOOKUP(B2408,[1]本校研究生!$D:$AB,25,0)</f>
        <v>2026级三院研究生班</v>
      </c>
    </row>
    <row r="2409" s="1" customFormat="1" spans="1:4">
      <c r="A2409" s="5" t="s">
        <v>12</v>
      </c>
      <c r="B2409" s="6" t="s">
        <v>620</v>
      </c>
      <c r="C2409" s="6" t="s">
        <v>621</v>
      </c>
      <c r="D2409" s="6" t="str">
        <f>VLOOKUP(B2409,[1]本校研究生!$D:$AB,25,0)</f>
        <v>2026级三院研究生班</v>
      </c>
    </row>
    <row r="2410" s="1" customFormat="1" spans="1:4">
      <c r="A2410" s="5" t="s">
        <v>7</v>
      </c>
      <c r="B2410" s="6" t="s">
        <v>622</v>
      </c>
      <c r="C2410" s="6" t="s">
        <v>623</v>
      </c>
      <c r="D2410" s="6" t="str">
        <f>VLOOKUP(B2410,[1]本校研究生!$D:$AB,25,0)</f>
        <v>2026级一院研究生班</v>
      </c>
    </row>
    <row r="2411" s="1" customFormat="1" spans="1:4">
      <c r="A2411" s="5" t="s">
        <v>8</v>
      </c>
      <c r="B2411" s="6" t="s">
        <v>622</v>
      </c>
      <c r="C2411" s="6" t="s">
        <v>623</v>
      </c>
      <c r="D2411" s="6" t="str">
        <f>VLOOKUP(B2411,[1]本校研究生!$D:$AB,25,0)</f>
        <v>2026级一院研究生班</v>
      </c>
    </row>
    <row r="2412" s="1" customFormat="1" spans="1:4">
      <c r="A2412" s="5" t="s">
        <v>9</v>
      </c>
      <c r="B2412" s="6" t="s">
        <v>622</v>
      </c>
      <c r="C2412" s="6" t="s">
        <v>623</v>
      </c>
      <c r="D2412" s="6" t="str">
        <f>VLOOKUP(B2412,[1]本校研究生!$D:$AB,25,0)</f>
        <v>2026级一院研究生班</v>
      </c>
    </row>
    <row r="2413" s="1" customFormat="1" spans="1:4">
      <c r="A2413" s="5" t="s">
        <v>57</v>
      </c>
      <c r="B2413" s="6" t="s">
        <v>622</v>
      </c>
      <c r="C2413" s="6" t="s">
        <v>623</v>
      </c>
      <c r="D2413" s="6" t="str">
        <f>VLOOKUP(B2413,[1]本校研究生!$D:$AB,25,0)</f>
        <v>2026级一院研究生班</v>
      </c>
    </row>
    <row r="2414" s="1" customFormat="1" spans="1:4">
      <c r="A2414" s="5" t="s">
        <v>10</v>
      </c>
      <c r="B2414" s="6" t="s">
        <v>622</v>
      </c>
      <c r="C2414" s="6" t="s">
        <v>623</v>
      </c>
      <c r="D2414" s="6" t="str">
        <f>VLOOKUP(B2414,[1]本校研究生!$D:$AB,25,0)</f>
        <v>2026级一院研究生班</v>
      </c>
    </row>
    <row r="2415" s="1" customFormat="1" spans="1:4">
      <c r="A2415" s="5" t="s">
        <v>11</v>
      </c>
      <c r="B2415" s="6" t="s">
        <v>622</v>
      </c>
      <c r="C2415" s="6" t="s">
        <v>623</v>
      </c>
      <c r="D2415" s="6" t="str">
        <f>VLOOKUP(B2415,[1]本校研究生!$D:$AB,25,0)</f>
        <v>2026级一院研究生班</v>
      </c>
    </row>
    <row r="2416" s="1" customFormat="1" spans="1:4">
      <c r="A2416" s="5" t="s">
        <v>20</v>
      </c>
      <c r="B2416" s="6" t="s">
        <v>622</v>
      </c>
      <c r="C2416" s="6" t="s">
        <v>623</v>
      </c>
      <c r="D2416" s="6" t="str">
        <f>VLOOKUP(B2416,[1]本校研究生!$D:$AB,25,0)</f>
        <v>2026级一院研究生班</v>
      </c>
    </row>
    <row r="2417" s="1" customFormat="1" spans="1:4">
      <c r="A2417" s="5" t="s">
        <v>12</v>
      </c>
      <c r="B2417" s="6" t="s">
        <v>622</v>
      </c>
      <c r="C2417" s="6" t="s">
        <v>623</v>
      </c>
      <c r="D2417" s="6" t="str">
        <f>VLOOKUP(B2417,[1]本校研究生!$D:$AB,25,0)</f>
        <v>2026级一院研究生班</v>
      </c>
    </row>
    <row r="2418" s="1" customFormat="1" spans="1:4">
      <c r="A2418" s="5" t="s">
        <v>11</v>
      </c>
      <c r="B2418" s="6" t="s">
        <v>624</v>
      </c>
      <c r="C2418" s="6" t="s">
        <v>625</v>
      </c>
      <c r="D2418" s="6" t="str">
        <f>VLOOKUP(B2418,[1]本校研究生!$D:$AB,25,0)</f>
        <v>2026级一院研究生班</v>
      </c>
    </row>
    <row r="2419" s="1" customFormat="1" spans="1:4">
      <c r="A2419" s="5" t="s">
        <v>14</v>
      </c>
      <c r="B2419" s="6" t="s">
        <v>624</v>
      </c>
      <c r="C2419" s="6" t="s">
        <v>625</v>
      </c>
      <c r="D2419" s="6" t="str">
        <f>VLOOKUP(B2419,[1]本校研究生!$D:$AB,25,0)</f>
        <v>2026级一院研究生班</v>
      </c>
    </row>
    <row r="2420" s="1" customFormat="1" spans="1:4">
      <c r="A2420" s="5" t="s">
        <v>12</v>
      </c>
      <c r="B2420" s="6" t="s">
        <v>624</v>
      </c>
      <c r="C2420" s="6" t="s">
        <v>625</v>
      </c>
      <c r="D2420" s="6" t="str">
        <f>VLOOKUP(B2420,[1]本校研究生!$D:$AB,25,0)</f>
        <v>2026级一院研究生班</v>
      </c>
    </row>
    <row r="2421" s="1" customFormat="1" spans="1:4">
      <c r="A2421" s="5" t="s">
        <v>9</v>
      </c>
      <c r="B2421" s="6" t="s">
        <v>624</v>
      </c>
      <c r="C2421" s="6" t="s">
        <v>625</v>
      </c>
      <c r="D2421" s="6" t="str">
        <f>VLOOKUP(B2421,[1]本校研究生!$D:$AB,25,0)</f>
        <v>2026级一院研究生班</v>
      </c>
    </row>
    <row r="2422" s="1" customFormat="1" spans="1:4">
      <c r="A2422" s="5" t="s">
        <v>7</v>
      </c>
      <c r="B2422" s="6" t="s">
        <v>624</v>
      </c>
      <c r="C2422" s="6" t="s">
        <v>625</v>
      </c>
      <c r="D2422" s="6" t="str">
        <f>VLOOKUP(B2422,[1]本校研究生!$D:$AB,25,0)</f>
        <v>2026级一院研究生班</v>
      </c>
    </row>
    <row r="2423" s="1" customFormat="1" spans="1:4">
      <c r="A2423" s="5" t="s">
        <v>10</v>
      </c>
      <c r="B2423" s="6" t="s">
        <v>624</v>
      </c>
      <c r="C2423" s="6" t="s">
        <v>625</v>
      </c>
      <c r="D2423" s="6" t="str">
        <f>VLOOKUP(B2423,[1]本校研究生!$D:$AB,25,0)</f>
        <v>2026级一院研究生班</v>
      </c>
    </row>
    <row r="2424" s="1" customFormat="1" spans="1:4">
      <c r="A2424" s="5" t="s">
        <v>8</v>
      </c>
      <c r="B2424" s="6" t="s">
        <v>624</v>
      </c>
      <c r="C2424" s="6" t="s">
        <v>625</v>
      </c>
      <c r="D2424" s="6" t="str">
        <f>VLOOKUP(B2424,[1]本校研究生!$D:$AB,25,0)</f>
        <v>2026级一院研究生班</v>
      </c>
    </row>
    <row r="2425" s="1" customFormat="1" spans="1:4">
      <c r="A2425" s="5" t="s">
        <v>25</v>
      </c>
      <c r="B2425" s="6" t="s">
        <v>626</v>
      </c>
      <c r="C2425" s="6" t="s">
        <v>627</v>
      </c>
      <c r="D2425" s="6" t="str">
        <f>VLOOKUP(B2425,[1]本校研究生!$D:$AB,25,0)</f>
        <v>2026级五院研究生班</v>
      </c>
    </row>
    <row r="2426" s="1" customFormat="1" spans="1:4">
      <c r="A2426" s="5" t="s">
        <v>7</v>
      </c>
      <c r="B2426" s="6" t="s">
        <v>626</v>
      </c>
      <c r="C2426" s="6" t="s">
        <v>627</v>
      </c>
      <c r="D2426" s="6" t="str">
        <f>VLOOKUP(B2426,[1]本校研究生!$D:$AB,25,0)</f>
        <v>2026级五院研究生班</v>
      </c>
    </row>
    <row r="2427" s="1" customFormat="1" spans="1:4">
      <c r="A2427" s="5" t="s">
        <v>8</v>
      </c>
      <c r="B2427" s="6" t="s">
        <v>626</v>
      </c>
      <c r="C2427" s="6" t="s">
        <v>627</v>
      </c>
      <c r="D2427" s="6" t="str">
        <f>VLOOKUP(B2427,[1]本校研究生!$D:$AB,25,0)</f>
        <v>2026级五院研究生班</v>
      </c>
    </row>
    <row r="2428" s="1" customFormat="1" spans="1:4">
      <c r="A2428" s="5" t="s">
        <v>9</v>
      </c>
      <c r="B2428" s="6" t="s">
        <v>626</v>
      </c>
      <c r="C2428" s="6" t="s">
        <v>627</v>
      </c>
      <c r="D2428" s="6" t="str">
        <f>VLOOKUP(B2428,[1]本校研究生!$D:$AB,25,0)</f>
        <v>2026级五院研究生班</v>
      </c>
    </row>
    <row r="2429" s="1" customFormat="1" spans="1:4">
      <c r="A2429" s="5" t="s">
        <v>10</v>
      </c>
      <c r="B2429" s="6" t="s">
        <v>626</v>
      </c>
      <c r="C2429" s="6" t="s">
        <v>627</v>
      </c>
      <c r="D2429" s="6" t="str">
        <f>VLOOKUP(B2429,[1]本校研究生!$D:$AB,25,0)</f>
        <v>2026级五院研究生班</v>
      </c>
    </row>
    <row r="2430" s="1" customFormat="1" spans="1:4">
      <c r="A2430" s="5" t="s">
        <v>11</v>
      </c>
      <c r="B2430" s="6" t="s">
        <v>626</v>
      </c>
      <c r="C2430" s="6" t="s">
        <v>627</v>
      </c>
      <c r="D2430" s="6" t="str">
        <f>VLOOKUP(B2430,[1]本校研究生!$D:$AB,25,0)</f>
        <v>2026级五院研究生班</v>
      </c>
    </row>
    <row r="2431" s="1" customFormat="1" spans="1:4">
      <c r="A2431" s="5" t="s">
        <v>12</v>
      </c>
      <c r="B2431" s="6" t="s">
        <v>626</v>
      </c>
      <c r="C2431" s="6" t="s">
        <v>627</v>
      </c>
      <c r="D2431" s="6" t="str">
        <f>VLOOKUP(B2431,[1]本校研究生!$D:$AB,25,0)</f>
        <v>2026级五院研究生班</v>
      </c>
    </row>
    <row r="2432" s="1" customFormat="1" spans="1:4">
      <c r="A2432" s="5" t="s">
        <v>25</v>
      </c>
      <c r="B2432" s="6" t="s">
        <v>628</v>
      </c>
      <c r="C2432" s="6" t="s">
        <v>629</v>
      </c>
      <c r="D2432" s="6" t="str">
        <f>VLOOKUP(B2432,[1]本校研究生!$D:$AB,25,0)</f>
        <v>2026级综合研究生班</v>
      </c>
    </row>
    <row r="2433" s="1" customFormat="1" spans="1:4">
      <c r="A2433" s="5" t="s">
        <v>11</v>
      </c>
      <c r="B2433" s="6" t="s">
        <v>628</v>
      </c>
      <c r="C2433" s="6" t="s">
        <v>629</v>
      </c>
      <c r="D2433" s="6" t="str">
        <f>VLOOKUP(B2433,[1]本校研究生!$D:$AB,25,0)</f>
        <v>2026级综合研究生班</v>
      </c>
    </row>
    <row r="2434" s="1" customFormat="1" spans="1:4">
      <c r="A2434" s="5" t="s">
        <v>12</v>
      </c>
      <c r="B2434" s="6" t="s">
        <v>628</v>
      </c>
      <c r="C2434" s="6" t="s">
        <v>629</v>
      </c>
      <c r="D2434" s="6" t="str">
        <f>VLOOKUP(B2434,[1]本校研究生!$D:$AB,25,0)</f>
        <v>2026级综合研究生班</v>
      </c>
    </row>
    <row r="2435" s="1" customFormat="1" spans="1:4">
      <c r="A2435" s="5" t="s">
        <v>9</v>
      </c>
      <c r="B2435" s="6" t="s">
        <v>628</v>
      </c>
      <c r="C2435" s="6" t="s">
        <v>629</v>
      </c>
      <c r="D2435" s="6" t="str">
        <f>VLOOKUP(B2435,[1]本校研究生!$D:$AB,25,0)</f>
        <v>2026级综合研究生班</v>
      </c>
    </row>
    <row r="2436" s="1" customFormat="1" spans="1:4">
      <c r="A2436" s="5" t="s">
        <v>7</v>
      </c>
      <c r="B2436" s="6" t="s">
        <v>628</v>
      </c>
      <c r="C2436" s="6" t="s">
        <v>629</v>
      </c>
      <c r="D2436" s="6" t="str">
        <f>VLOOKUP(B2436,[1]本校研究生!$D:$AB,25,0)</f>
        <v>2026级综合研究生班</v>
      </c>
    </row>
    <row r="2437" s="1" customFormat="1" spans="1:4">
      <c r="A2437" s="5" t="s">
        <v>10</v>
      </c>
      <c r="B2437" s="6" t="s">
        <v>628</v>
      </c>
      <c r="C2437" s="6" t="s">
        <v>629</v>
      </c>
      <c r="D2437" s="6" t="str">
        <f>VLOOKUP(B2437,[1]本校研究生!$D:$AB,25,0)</f>
        <v>2026级综合研究生班</v>
      </c>
    </row>
    <row r="2438" s="1" customFormat="1" spans="1:4">
      <c r="A2438" s="5" t="s">
        <v>32</v>
      </c>
      <c r="B2438" s="6" t="s">
        <v>628</v>
      </c>
      <c r="C2438" s="6" t="s">
        <v>629</v>
      </c>
      <c r="D2438" s="6" t="str">
        <f>VLOOKUP(B2438,[1]本校研究生!$D:$AB,25,0)</f>
        <v>2026级综合研究生班</v>
      </c>
    </row>
    <row r="2439" s="1" customFormat="1" spans="1:4">
      <c r="A2439" s="5" t="s">
        <v>8</v>
      </c>
      <c r="B2439" s="6" t="s">
        <v>628</v>
      </c>
      <c r="C2439" s="6" t="s">
        <v>629</v>
      </c>
      <c r="D2439" s="6" t="str">
        <f>VLOOKUP(B2439,[1]本校研究生!$D:$AB,25,0)</f>
        <v>2026级综合研究生班</v>
      </c>
    </row>
    <row r="2440" s="1" customFormat="1" spans="1:4">
      <c r="A2440" s="5" t="s">
        <v>20</v>
      </c>
      <c r="B2440" s="6" t="s">
        <v>630</v>
      </c>
      <c r="C2440" s="6" t="s">
        <v>631</v>
      </c>
      <c r="D2440" s="6" t="str">
        <f>VLOOKUP(B2440,[1]本校研究生!$D:$AB,25,0)</f>
        <v>2026级口腔研究生班</v>
      </c>
    </row>
    <row r="2441" s="1" customFormat="1" spans="1:4">
      <c r="A2441" s="5" t="s">
        <v>12</v>
      </c>
      <c r="B2441" s="6" t="s">
        <v>630</v>
      </c>
      <c r="C2441" s="6" t="s">
        <v>631</v>
      </c>
      <c r="D2441" s="6" t="str">
        <f>VLOOKUP(B2441,[1]本校研究生!$D:$AB,25,0)</f>
        <v>2026级口腔研究生班</v>
      </c>
    </row>
    <row r="2442" s="1" customFormat="1" spans="1:4">
      <c r="A2442" s="5" t="s">
        <v>9</v>
      </c>
      <c r="B2442" s="6" t="s">
        <v>630</v>
      </c>
      <c r="C2442" s="6" t="s">
        <v>631</v>
      </c>
      <c r="D2442" s="6" t="str">
        <f>VLOOKUP(B2442,[1]本校研究生!$D:$AB,25,0)</f>
        <v>2026级口腔研究生班</v>
      </c>
    </row>
    <row r="2443" s="1" customFormat="1" spans="1:4">
      <c r="A2443" s="5" t="s">
        <v>8</v>
      </c>
      <c r="B2443" s="6" t="s">
        <v>630</v>
      </c>
      <c r="C2443" s="6" t="s">
        <v>631</v>
      </c>
      <c r="D2443" s="6" t="str">
        <f>VLOOKUP(B2443,[1]本校研究生!$D:$AB,25,0)</f>
        <v>2026级口腔研究生班</v>
      </c>
    </row>
    <row r="2444" s="1" customFormat="1" spans="1:4">
      <c r="A2444" s="5" t="s">
        <v>11</v>
      </c>
      <c r="B2444" s="6" t="s">
        <v>630</v>
      </c>
      <c r="C2444" s="6" t="s">
        <v>631</v>
      </c>
      <c r="D2444" s="6" t="str">
        <f>VLOOKUP(B2444,[1]本校研究生!$D:$AB,25,0)</f>
        <v>2026级口腔研究生班</v>
      </c>
    </row>
    <row r="2445" s="1" customFormat="1" spans="1:4">
      <c r="A2445" s="5" t="s">
        <v>10</v>
      </c>
      <c r="B2445" s="6" t="s">
        <v>630</v>
      </c>
      <c r="C2445" s="6" t="s">
        <v>631</v>
      </c>
      <c r="D2445" s="6" t="str">
        <f>VLOOKUP(B2445,[1]本校研究生!$D:$AB,25,0)</f>
        <v>2026级口腔研究生班</v>
      </c>
    </row>
    <row r="2446" s="1" customFormat="1" spans="1:4">
      <c r="A2446" s="5" t="s">
        <v>24</v>
      </c>
      <c r="B2446" s="6" t="s">
        <v>630</v>
      </c>
      <c r="C2446" s="6" t="s">
        <v>631</v>
      </c>
      <c r="D2446" s="6" t="str">
        <f>VLOOKUP(B2446,[1]本校研究生!$D:$AB,25,0)</f>
        <v>2026级口腔研究生班</v>
      </c>
    </row>
    <row r="2447" s="1" customFormat="1" spans="1:4">
      <c r="A2447" s="5" t="s">
        <v>32</v>
      </c>
      <c r="B2447" s="6" t="s">
        <v>632</v>
      </c>
      <c r="C2447" s="6" t="s">
        <v>633</v>
      </c>
      <c r="D2447" s="6" t="str">
        <f>VLOOKUP(B2447,[1]本校研究生!$D:$AB,25,0)</f>
        <v>2026级基础研究生班</v>
      </c>
    </row>
    <row r="2448" s="1" customFormat="1" spans="1:4">
      <c r="A2448" s="5" t="s">
        <v>30</v>
      </c>
      <c r="B2448" s="6" t="s">
        <v>632</v>
      </c>
      <c r="C2448" s="6" t="s">
        <v>633</v>
      </c>
      <c r="D2448" s="6" t="str">
        <f>VLOOKUP(B2448,[1]本校研究生!$D:$AB,25,0)</f>
        <v>2026级基础研究生班</v>
      </c>
    </row>
    <row r="2449" s="1" customFormat="1" spans="1:4">
      <c r="A2449" s="5" t="s">
        <v>44</v>
      </c>
      <c r="B2449" s="6" t="s">
        <v>632</v>
      </c>
      <c r="C2449" s="6" t="s">
        <v>633</v>
      </c>
      <c r="D2449" s="6" t="str">
        <f>VLOOKUP(B2449,[1]本校研究生!$D:$AB,25,0)</f>
        <v>2026级基础研究生班</v>
      </c>
    </row>
    <row r="2450" s="1" customFormat="1" spans="1:4">
      <c r="A2450" s="5" t="s">
        <v>8</v>
      </c>
      <c r="B2450" s="6" t="s">
        <v>632</v>
      </c>
      <c r="C2450" s="6" t="s">
        <v>633</v>
      </c>
      <c r="D2450" s="6" t="str">
        <f>VLOOKUP(B2450,[1]本校研究生!$D:$AB,25,0)</f>
        <v>2026级基础研究生班</v>
      </c>
    </row>
    <row r="2451" s="1" customFormat="1" spans="1:4">
      <c r="A2451" s="5" t="s">
        <v>10</v>
      </c>
      <c r="B2451" s="6" t="s">
        <v>632</v>
      </c>
      <c r="C2451" s="6" t="s">
        <v>633</v>
      </c>
      <c r="D2451" s="6" t="str">
        <f>VLOOKUP(B2451,[1]本校研究生!$D:$AB,25,0)</f>
        <v>2026级基础研究生班</v>
      </c>
    </row>
    <row r="2452" s="1" customFormat="1" spans="1:4">
      <c r="A2452" s="5" t="s">
        <v>21</v>
      </c>
      <c r="B2452" s="6" t="s">
        <v>632</v>
      </c>
      <c r="C2452" s="6" t="s">
        <v>633</v>
      </c>
      <c r="D2452" s="6" t="str">
        <f>VLOOKUP(B2452,[1]本校研究生!$D:$AB,25,0)</f>
        <v>2026级基础研究生班</v>
      </c>
    </row>
    <row r="2453" s="1" customFormat="1" spans="1:4">
      <c r="A2453" s="5" t="s">
        <v>9</v>
      </c>
      <c r="B2453" s="6" t="s">
        <v>632</v>
      </c>
      <c r="C2453" s="6" t="s">
        <v>633</v>
      </c>
      <c r="D2453" s="6" t="str">
        <f>VLOOKUP(B2453,[1]本校研究生!$D:$AB,25,0)</f>
        <v>2026级基础研究生班</v>
      </c>
    </row>
    <row r="2454" s="1" customFormat="1" spans="1:4">
      <c r="A2454" s="5" t="s">
        <v>12</v>
      </c>
      <c r="B2454" s="6" t="s">
        <v>632</v>
      </c>
      <c r="C2454" s="6" t="s">
        <v>633</v>
      </c>
      <c r="D2454" s="6" t="str">
        <f>VLOOKUP(B2454,[1]本校研究生!$D:$AB,25,0)</f>
        <v>2026级基础研究生班</v>
      </c>
    </row>
    <row r="2455" s="1" customFormat="1" spans="1:4">
      <c r="A2455" s="5" t="s">
        <v>146</v>
      </c>
      <c r="B2455" s="6" t="s">
        <v>632</v>
      </c>
      <c r="C2455" s="6" t="s">
        <v>633</v>
      </c>
      <c r="D2455" s="6" t="str">
        <f>VLOOKUP(B2455,[1]本校研究生!$D:$AB,25,0)</f>
        <v>2026级基础研究生班</v>
      </c>
    </row>
    <row r="2456" s="1" customFormat="1" spans="1:4">
      <c r="A2456" s="5" t="s">
        <v>12</v>
      </c>
      <c r="B2456" s="6" t="s">
        <v>634</v>
      </c>
      <c r="C2456" s="6" t="s">
        <v>635</v>
      </c>
      <c r="D2456" s="6" t="str">
        <f>VLOOKUP(B2456,[1]本校研究生!$D:$AB,25,0)</f>
        <v>2026级生工研究生班</v>
      </c>
    </row>
    <row r="2457" s="1" customFormat="1" spans="1:4">
      <c r="A2457" s="5" t="s">
        <v>8</v>
      </c>
      <c r="B2457" s="6" t="s">
        <v>634</v>
      </c>
      <c r="C2457" s="6" t="s">
        <v>635</v>
      </c>
      <c r="D2457" s="6" t="str">
        <f>VLOOKUP(B2457,[1]本校研究生!$D:$AB,25,0)</f>
        <v>2026级生工研究生班</v>
      </c>
    </row>
    <row r="2458" s="1" customFormat="1" spans="1:4">
      <c r="A2458" s="5" t="s">
        <v>10</v>
      </c>
      <c r="B2458" s="6" t="s">
        <v>634</v>
      </c>
      <c r="C2458" s="6" t="s">
        <v>635</v>
      </c>
      <c r="D2458" s="6" t="str">
        <f>VLOOKUP(B2458,[1]本校研究生!$D:$AB,25,0)</f>
        <v>2026级生工研究生班</v>
      </c>
    </row>
    <row r="2459" s="1" customFormat="1" spans="1:4">
      <c r="A2459" s="5" t="s">
        <v>24</v>
      </c>
      <c r="B2459" s="6" t="s">
        <v>634</v>
      </c>
      <c r="C2459" s="6" t="s">
        <v>635</v>
      </c>
      <c r="D2459" s="6" t="str">
        <f>VLOOKUP(B2459,[1]本校研究生!$D:$AB,25,0)</f>
        <v>2026级生工研究生班</v>
      </c>
    </row>
    <row r="2460" s="1" customFormat="1" spans="1:4">
      <c r="A2460" s="5" t="s">
        <v>8</v>
      </c>
      <c r="B2460" s="6" t="s">
        <v>636</v>
      </c>
      <c r="C2460" s="6" t="s">
        <v>637</v>
      </c>
      <c r="D2460" s="6" t="str">
        <f>VLOOKUP(B2460,[1]本校研究生!$D:$AB,25,0)</f>
        <v>2026级综合研究生班</v>
      </c>
    </row>
    <row r="2461" s="1" customFormat="1" spans="1:4">
      <c r="A2461" s="5" t="s">
        <v>39</v>
      </c>
      <c r="B2461" s="6" t="s">
        <v>636</v>
      </c>
      <c r="C2461" s="6" t="s">
        <v>637</v>
      </c>
      <c r="D2461" s="6" t="str">
        <f>VLOOKUP(B2461,[1]本校研究生!$D:$AB,25,0)</f>
        <v>2026级综合研究生班</v>
      </c>
    </row>
    <row r="2462" s="1" customFormat="1" spans="1:4">
      <c r="A2462" s="5" t="s">
        <v>45</v>
      </c>
      <c r="B2462" s="6" t="s">
        <v>636</v>
      </c>
      <c r="C2462" s="6" t="s">
        <v>637</v>
      </c>
      <c r="D2462" s="6" t="str">
        <f>VLOOKUP(B2462,[1]本校研究生!$D:$AB,25,0)</f>
        <v>2026级综合研究生班</v>
      </c>
    </row>
    <row r="2463" s="1" customFormat="1" spans="1:4">
      <c r="A2463" s="5" t="s">
        <v>17</v>
      </c>
      <c r="B2463" s="6" t="s">
        <v>636</v>
      </c>
      <c r="C2463" s="6" t="s">
        <v>637</v>
      </c>
      <c r="D2463" s="6" t="str">
        <f>VLOOKUP(B2463,[1]本校研究生!$D:$AB,25,0)</f>
        <v>2026级综合研究生班</v>
      </c>
    </row>
    <row r="2464" s="1" customFormat="1" spans="1:4">
      <c r="A2464" s="5" t="s">
        <v>13</v>
      </c>
      <c r="B2464" s="6" t="s">
        <v>636</v>
      </c>
      <c r="C2464" s="6" t="s">
        <v>637</v>
      </c>
      <c r="D2464" s="6" t="str">
        <f>VLOOKUP(B2464,[1]本校研究生!$D:$AB,25,0)</f>
        <v>2026级综合研究生班</v>
      </c>
    </row>
    <row r="2465" s="1" customFormat="1" spans="1:4">
      <c r="A2465" s="5" t="s">
        <v>9</v>
      </c>
      <c r="B2465" s="6" t="s">
        <v>636</v>
      </c>
      <c r="C2465" s="6" t="s">
        <v>637</v>
      </c>
      <c r="D2465" s="6" t="str">
        <f>VLOOKUP(B2465,[1]本校研究生!$D:$AB,25,0)</f>
        <v>2026级综合研究生班</v>
      </c>
    </row>
    <row r="2466" s="1" customFormat="1" spans="1:4">
      <c r="A2466" s="5" t="s">
        <v>24</v>
      </c>
      <c r="B2466" s="6" t="s">
        <v>636</v>
      </c>
      <c r="C2466" s="6" t="s">
        <v>637</v>
      </c>
      <c r="D2466" s="6" t="str">
        <f>VLOOKUP(B2466,[1]本校研究生!$D:$AB,25,0)</f>
        <v>2026级综合研究生班</v>
      </c>
    </row>
    <row r="2467" s="1" customFormat="1" spans="1:4">
      <c r="A2467" s="5" t="s">
        <v>46</v>
      </c>
      <c r="B2467" s="6" t="s">
        <v>636</v>
      </c>
      <c r="C2467" s="6" t="s">
        <v>637</v>
      </c>
      <c r="D2467" s="6" t="str">
        <f>VLOOKUP(B2467,[1]本校研究生!$D:$AB,25,0)</f>
        <v>2026级综合研究生班</v>
      </c>
    </row>
    <row r="2468" s="1" customFormat="1" spans="1:4">
      <c r="A2468" s="5" t="s">
        <v>10</v>
      </c>
      <c r="B2468" s="6" t="s">
        <v>636</v>
      </c>
      <c r="C2468" s="6" t="s">
        <v>637</v>
      </c>
      <c r="D2468" s="6" t="str">
        <f>VLOOKUP(B2468,[1]本校研究生!$D:$AB,25,0)</f>
        <v>2026级综合研究生班</v>
      </c>
    </row>
    <row r="2469" s="1" customFormat="1" spans="1:4">
      <c r="A2469" s="5" t="s">
        <v>21</v>
      </c>
      <c r="B2469" s="6" t="s">
        <v>636</v>
      </c>
      <c r="C2469" s="6" t="s">
        <v>637</v>
      </c>
      <c r="D2469" s="6" t="str">
        <f>VLOOKUP(B2469,[1]本校研究生!$D:$AB,25,0)</f>
        <v>2026级综合研究生班</v>
      </c>
    </row>
    <row r="2470" s="1" customFormat="1" spans="1:4">
      <c r="A2470" s="5" t="s">
        <v>12</v>
      </c>
      <c r="B2470" s="6" t="s">
        <v>636</v>
      </c>
      <c r="C2470" s="6" t="s">
        <v>637</v>
      </c>
      <c r="D2470" s="6" t="str">
        <f>VLOOKUP(B2470,[1]本校研究生!$D:$AB,25,0)</f>
        <v>2026级综合研究生班</v>
      </c>
    </row>
    <row r="2471" s="1" customFormat="1" spans="1:4">
      <c r="A2471" s="5" t="s">
        <v>11</v>
      </c>
      <c r="B2471" s="6" t="s">
        <v>636</v>
      </c>
      <c r="C2471" s="6" t="s">
        <v>637</v>
      </c>
      <c r="D2471" s="6" t="str">
        <f>VLOOKUP(B2471,[1]本校研究生!$D:$AB,25,0)</f>
        <v>2026级综合研究生班</v>
      </c>
    </row>
    <row r="2472" s="1" customFormat="1" spans="1:4">
      <c r="A2472" s="5" t="s">
        <v>57</v>
      </c>
      <c r="B2472" s="6" t="s">
        <v>636</v>
      </c>
      <c r="C2472" s="6" t="s">
        <v>637</v>
      </c>
      <c r="D2472" s="6" t="str">
        <f>VLOOKUP(B2472,[1]本校研究生!$D:$AB,25,0)</f>
        <v>2026级综合研究生班</v>
      </c>
    </row>
    <row r="2473" s="1" customFormat="1" spans="1:4">
      <c r="A2473" s="5" t="s">
        <v>25</v>
      </c>
      <c r="B2473" s="6" t="s">
        <v>636</v>
      </c>
      <c r="C2473" s="6" t="s">
        <v>637</v>
      </c>
      <c r="D2473" s="6" t="str">
        <f>VLOOKUP(B2473,[1]本校研究生!$D:$AB,25,0)</f>
        <v>2026级综合研究生班</v>
      </c>
    </row>
    <row r="2474" s="1" customFormat="1" spans="1:4">
      <c r="A2474" s="5" t="s">
        <v>64</v>
      </c>
      <c r="B2474" s="6" t="s">
        <v>636</v>
      </c>
      <c r="C2474" s="6" t="s">
        <v>637</v>
      </c>
      <c r="D2474" s="6" t="str">
        <f>VLOOKUP(B2474,[1]本校研究生!$D:$AB,25,0)</f>
        <v>2026级综合研究生班</v>
      </c>
    </row>
    <row r="2475" s="1" customFormat="1" spans="1:4">
      <c r="A2475" s="5" t="s">
        <v>44</v>
      </c>
      <c r="B2475" s="6" t="s">
        <v>638</v>
      </c>
      <c r="C2475" s="6" t="s">
        <v>639</v>
      </c>
      <c r="D2475" s="6" t="str">
        <f>VLOOKUP(B2475,[1]本校研究生!$D:$AB,25,0)</f>
        <v>2026级基础研究生班</v>
      </c>
    </row>
    <row r="2476" s="1" customFormat="1" spans="1:4">
      <c r="A2476" s="5" t="s">
        <v>17</v>
      </c>
      <c r="B2476" s="6" t="s">
        <v>638</v>
      </c>
      <c r="C2476" s="6" t="s">
        <v>639</v>
      </c>
      <c r="D2476" s="6" t="str">
        <f>VLOOKUP(B2476,[1]本校研究生!$D:$AB,25,0)</f>
        <v>2026级基础研究生班</v>
      </c>
    </row>
    <row r="2477" s="1" customFormat="1" spans="1:4">
      <c r="A2477" s="5" t="s">
        <v>8</v>
      </c>
      <c r="B2477" s="6" t="s">
        <v>638</v>
      </c>
      <c r="C2477" s="6" t="s">
        <v>639</v>
      </c>
      <c r="D2477" s="6" t="str">
        <f>VLOOKUP(B2477,[1]本校研究生!$D:$AB,25,0)</f>
        <v>2026级基础研究生班</v>
      </c>
    </row>
    <row r="2478" s="1" customFormat="1" spans="1:4">
      <c r="A2478" s="5" t="s">
        <v>21</v>
      </c>
      <c r="B2478" s="6" t="s">
        <v>638</v>
      </c>
      <c r="C2478" s="6" t="s">
        <v>639</v>
      </c>
      <c r="D2478" s="6" t="str">
        <f>VLOOKUP(B2478,[1]本校研究生!$D:$AB,25,0)</f>
        <v>2026级基础研究生班</v>
      </c>
    </row>
    <row r="2479" s="1" customFormat="1" spans="1:4">
      <c r="A2479" s="5" t="s">
        <v>39</v>
      </c>
      <c r="B2479" s="6" t="s">
        <v>638</v>
      </c>
      <c r="C2479" s="6" t="s">
        <v>639</v>
      </c>
      <c r="D2479" s="6" t="str">
        <f>VLOOKUP(B2479,[1]本校研究生!$D:$AB,25,0)</f>
        <v>2026级基础研究生班</v>
      </c>
    </row>
    <row r="2480" s="1" customFormat="1" spans="1:4">
      <c r="A2480" s="5" t="s">
        <v>12</v>
      </c>
      <c r="B2480" s="6" t="s">
        <v>638</v>
      </c>
      <c r="C2480" s="6" t="s">
        <v>639</v>
      </c>
      <c r="D2480" s="6" t="str">
        <f>VLOOKUP(B2480,[1]本校研究生!$D:$AB,25,0)</f>
        <v>2026级基础研究生班</v>
      </c>
    </row>
    <row r="2481" s="1" customFormat="1" spans="1:4">
      <c r="A2481" s="5" t="s">
        <v>146</v>
      </c>
      <c r="B2481" s="6" t="s">
        <v>638</v>
      </c>
      <c r="C2481" s="6" t="s">
        <v>639</v>
      </c>
      <c r="D2481" s="6" t="str">
        <f>VLOOKUP(B2481,[1]本校研究生!$D:$AB,25,0)</f>
        <v>2026级基础研究生班</v>
      </c>
    </row>
    <row r="2482" s="1" customFormat="1" spans="1:4">
      <c r="A2482" s="5" t="s">
        <v>10</v>
      </c>
      <c r="B2482" s="6" t="s">
        <v>638</v>
      </c>
      <c r="C2482" s="6" t="s">
        <v>639</v>
      </c>
      <c r="D2482" s="6" t="str">
        <f>VLOOKUP(B2482,[1]本校研究生!$D:$AB,25,0)</f>
        <v>2026级基础研究生班</v>
      </c>
    </row>
    <row r="2483" s="1" customFormat="1" spans="1:4">
      <c r="A2483" s="5" t="s">
        <v>9</v>
      </c>
      <c r="B2483" s="6" t="s">
        <v>638</v>
      </c>
      <c r="C2483" s="6" t="s">
        <v>639</v>
      </c>
      <c r="D2483" s="6" t="str">
        <f>VLOOKUP(B2483,[1]本校研究生!$D:$AB,25,0)</f>
        <v>2026级基础研究生班</v>
      </c>
    </row>
    <row r="2484" s="1" customFormat="1" spans="1:4">
      <c r="A2484" s="5" t="s">
        <v>14</v>
      </c>
      <c r="B2484" s="6" t="s">
        <v>638</v>
      </c>
      <c r="C2484" s="6" t="s">
        <v>639</v>
      </c>
      <c r="D2484" s="6" t="str">
        <f>VLOOKUP(B2484,[1]本校研究生!$D:$AB,25,0)</f>
        <v>2026级基础研究生班</v>
      </c>
    </row>
    <row r="2485" s="1" customFormat="1" spans="1:4">
      <c r="A2485" s="5" t="s">
        <v>44</v>
      </c>
      <c r="B2485" s="6" t="s">
        <v>640</v>
      </c>
      <c r="C2485" s="6" t="s">
        <v>641</v>
      </c>
      <c r="D2485" s="6" t="str">
        <f>VLOOKUP(B2485,[1]本校研究生!$D:$AB,25,0)</f>
        <v>2026级基础研究生班</v>
      </c>
    </row>
    <row r="2486" s="1" customFormat="1" spans="1:4">
      <c r="A2486" s="5" t="s">
        <v>17</v>
      </c>
      <c r="B2486" s="6" t="s">
        <v>640</v>
      </c>
      <c r="C2486" s="6" t="s">
        <v>641</v>
      </c>
      <c r="D2486" s="6" t="str">
        <f>VLOOKUP(B2486,[1]本校研究生!$D:$AB,25,0)</f>
        <v>2026级基础研究生班</v>
      </c>
    </row>
    <row r="2487" s="1" customFormat="1" spans="1:4">
      <c r="A2487" s="5" t="s">
        <v>8</v>
      </c>
      <c r="B2487" s="6" t="s">
        <v>640</v>
      </c>
      <c r="C2487" s="6" t="s">
        <v>641</v>
      </c>
      <c r="D2487" s="6" t="str">
        <f>VLOOKUP(B2487,[1]本校研究生!$D:$AB,25,0)</f>
        <v>2026级基础研究生班</v>
      </c>
    </row>
    <row r="2488" s="1" customFormat="1" spans="1:4">
      <c r="A2488" s="5" t="s">
        <v>21</v>
      </c>
      <c r="B2488" s="6" t="s">
        <v>640</v>
      </c>
      <c r="C2488" s="6" t="s">
        <v>641</v>
      </c>
      <c r="D2488" s="6" t="str">
        <f>VLOOKUP(B2488,[1]本校研究生!$D:$AB,25,0)</f>
        <v>2026级基础研究生班</v>
      </c>
    </row>
    <row r="2489" s="1" customFormat="1" spans="1:4">
      <c r="A2489" s="5" t="s">
        <v>39</v>
      </c>
      <c r="B2489" s="6" t="s">
        <v>640</v>
      </c>
      <c r="C2489" s="6" t="s">
        <v>641</v>
      </c>
      <c r="D2489" s="6" t="str">
        <f>VLOOKUP(B2489,[1]本校研究生!$D:$AB,25,0)</f>
        <v>2026级基础研究生班</v>
      </c>
    </row>
    <row r="2490" s="1" customFormat="1" spans="1:4">
      <c r="A2490" s="5" t="s">
        <v>12</v>
      </c>
      <c r="B2490" s="6" t="s">
        <v>640</v>
      </c>
      <c r="C2490" s="6" t="s">
        <v>641</v>
      </c>
      <c r="D2490" s="6" t="str">
        <f>VLOOKUP(B2490,[1]本校研究生!$D:$AB,25,0)</f>
        <v>2026级基础研究生班</v>
      </c>
    </row>
    <row r="2491" s="1" customFormat="1" spans="1:4">
      <c r="A2491" s="5" t="s">
        <v>146</v>
      </c>
      <c r="B2491" s="6" t="s">
        <v>640</v>
      </c>
      <c r="C2491" s="6" t="s">
        <v>641</v>
      </c>
      <c r="D2491" s="6" t="str">
        <f>VLOOKUP(B2491,[1]本校研究生!$D:$AB,25,0)</f>
        <v>2026级基础研究生班</v>
      </c>
    </row>
    <row r="2492" s="1" customFormat="1" spans="1:4">
      <c r="A2492" s="5" t="s">
        <v>10</v>
      </c>
      <c r="B2492" s="6" t="s">
        <v>640</v>
      </c>
      <c r="C2492" s="6" t="s">
        <v>641</v>
      </c>
      <c r="D2492" s="6" t="str">
        <f>VLOOKUP(B2492,[1]本校研究生!$D:$AB,25,0)</f>
        <v>2026级基础研究生班</v>
      </c>
    </row>
    <row r="2493" s="1" customFormat="1" spans="1:4">
      <c r="A2493" s="5" t="s">
        <v>9</v>
      </c>
      <c r="B2493" s="6" t="s">
        <v>640</v>
      </c>
      <c r="C2493" s="6" t="s">
        <v>641</v>
      </c>
      <c r="D2493" s="6" t="str">
        <f>VLOOKUP(B2493,[1]本校研究生!$D:$AB,25,0)</f>
        <v>2026级基础研究生班</v>
      </c>
    </row>
    <row r="2494" s="1" customFormat="1" spans="1:4">
      <c r="A2494" s="5" t="s">
        <v>14</v>
      </c>
      <c r="B2494" s="6" t="s">
        <v>640</v>
      </c>
      <c r="C2494" s="6" t="s">
        <v>641</v>
      </c>
      <c r="D2494" s="6" t="str">
        <f>VLOOKUP(B2494,[1]本校研究生!$D:$AB,25,0)</f>
        <v>2026级基础研究生班</v>
      </c>
    </row>
    <row r="2495" s="1" customFormat="1" spans="1:4">
      <c r="A2495" s="5" t="s">
        <v>12</v>
      </c>
      <c r="B2495" s="6" t="s">
        <v>642</v>
      </c>
      <c r="C2495" s="6" t="s">
        <v>643</v>
      </c>
      <c r="D2495" s="6" t="str">
        <f>VLOOKUP(B2495,[1]本校研究生!$D:$AB,25,0)</f>
        <v>2026级口腔研究生班</v>
      </c>
    </row>
    <row r="2496" s="1" customFormat="1" spans="1:4">
      <c r="A2496" s="5" t="s">
        <v>9</v>
      </c>
      <c r="B2496" s="6" t="s">
        <v>642</v>
      </c>
      <c r="C2496" s="6" t="s">
        <v>643</v>
      </c>
      <c r="D2496" s="6" t="str">
        <f>VLOOKUP(B2496,[1]本校研究生!$D:$AB,25,0)</f>
        <v>2026级口腔研究生班</v>
      </c>
    </row>
    <row r="2497" s="1" customFormat="1" spans="1:4">
      <c r="A2497" s="5" t="s">
        <v>8</v>
      </c>
      <c r="B2497" s="6" t="s">
        <v>642</v>
      </c>
      <c r="C2497" s="6" t="s">
        <v>643</v>
      </c>
      <c r="D2497" s="6" t="str">
        <f>VLOOKUP(B2497,[1]本校研究生!$D:$AB,25,0)</f>
        <v>2026级口腔研究生班</v>
      </c>
    </row>
    <row r="2498" s="1" customFormat="1" spans="1:4">
      <c r="A2498" s="5" t="s">
        <v>64</v>
      </c>
      <c r="B2498" s="6" t="s">
        <v>642</v>
      </c>
      <c r="C2498" s="6" t="s">
        <v>643</v>
      </c>
      <c r="D2498" s="6" t="str">
        <f>VLOOKUP(B2498,[1]本校研究生!$D:$AB,25,0)</f>
        <v>2026级口腔研究生班</v>
      </c>
    </row>
    <row r="2499" s="1" customFormat="1" spans="1:4">
      <c r="A2499" s="5" t="s">
        <v>10</v>
      </c>
      <c r="B2499" s="6" t="s">
        <v>642</v>
      </c>
      <c r="C2499" s="6" t="s">
        <v>643</v>
      </c>
      <c r="D2499" s="6" t="str">
        <f>VLOOKUP(B2499,[1]本校研究生!$D:$AB,25,0)</f>
        <v>2026级口腔研究生班</v>
      </c>
    </row>
    <row r="2500" s="1" customFormat="1" spans="1:4">
      <c r="A2500" s="5" t="s">
        <v>24</v>
      </c>
      <c r="B2500" s="6" t="s">
        <v>642</v>
      </c>
      <c r="C2500" s="6" t="s">
        <v>643</v>
      </c>
      <c r="D2500" s="6" t="str">
        <f>VLOOKUP(B2500,[1]本校研究生!$D:$AB,25,0)</f>
        <v>2026级口腔研究生班</v>
      </c>
    </row>
    <row r="2501" s="1" customFormat="1" spans="1:4">
      <c r="A2501" s="5" t="s">
        <v>11</v>
      </c>
      <c r="B2501" s="6" t="s">
        <v>642</v>
      </c>
      <c r="C2501" s="6" t="s">
        <v>643</v>
      </c>
      <c r="D2501" s="6" t="str">
        <f>VLOOKUP(B2501,[1]本校研究生!$D:$AB,25,0)</f>
        <v>2026级口腔研究生班</v>
      </c>
    </row>
    <row r="2502" s="1" customFormat="1" spans="1:4">
      <c r="A2502" s="5" t="s">
        <v>7</v>
      </c>
      <c r="B2502" s="6" t="s">
        <v>644</v>
      </c>
      <c r="C2502" s="6" t="s">
        <v>645</v>
      </c>
      <c r="D2502" s="6" t="str">
        <f>VLOOKUP(B2502,[1]本校研究生!$D:$AB,25,0)</f>
        <v>2026级四院研究生班</v>
      </c>
    </row>
    <row r="2503" s="1" customFormat="1" spans="1:4">
      <c r="A2503" s="5" t="s">
        <v>14</v>
      </c>
      <c r="B2503" s="6" t="s">
        <v>644</v>
      </c>
      <c r="C2503" s="6" t="s">
        <v>645</v>
      </c>
      <c r="D2503" s="6" t="str">
        <f>VLOOKUP(B2503,[1]本校研究生!$D:$AB,25,0)</f>
        <v>2026级四院研究生班</v>
      </c>
    </row>
    <row r="2504" s="1" customFormat="1" spans="1:4">
      <c r="A2504" s="5" t="s">
        <v>8</v>
      </c>
      <c r="B2504" s="6" t="s">
        <v>644</v>
      </c>
      <c r="C2504" s="6" t="s">
        <v>645</v>
      </c>
      <c r="D2504" s="6" t="str">
        <f>VLOOKUP(B2504,[1]本校研究生!$D:$AB,25,0)</f>
        <v>2026级四院研究生班</v>
      </c>
    </row>
    <row r="2505" s="1" customFormat="1" spans="1:4">
      <c r="A2505" s="5" t="s">
        <v>9</v>
      </c>
      <c r="B2505" s="6" t="s">
        <v>644</v>
      </c>
      <c r="C2505" s="6" t="s">
        <v>645</v>
      </c>
      <c r="D2505" s="6" t="str">
        <f>VLOOKUP(B2505,[1]本校研究生!$D:$AB,25,0)</f>
        <v>2026级四院研究生班</v>
      </c>
    </row>
    <row r="2506" s="1" customFormat="1" spans="1:4">
      <c r="A2506" s="5" t="s">
        <v>10</v>
      </c>
      <c r="B2506" s="6" t="s">
        <v>644</v>
      </c>
      <c r="C2506" s="6" t="s">
        <v>645</v>
      </c>
      <c r="D2506" s="6" t="str">
        <f>VLOOKUP(B2506,[1]本校研究生!$D:$AB,25,0)</f>
        <v>2026级四院研究生班</v>
      </c>
    </row>
    <row r="2507" s="1" customFormat="1" spans="1:4">
      <c r="A2507" s="5" t="s">
        <v>11</v>
      </c>
      <c r="B2507" s="6" t="s">
        <v>644</v>
      </c>
      <c r="C2507" s="6" t="s">
        <v>645</v>
      </c>
      <c r="D2507" s="6" t="str">
        <f>VLOOKUP(B2507,[1]本校研究生!$D:$AB,25,0)</f>
        <v>2026级四院研究生班</v>
      </c>
    </row>
    <row r="2508" s="1" customFormat="1" spans="1:4">
      <c r="A2508" s="5" t="s">
        <v>20</v>
      </c>
      <c r="B2508" s="6" t="s">
        <v>644</v>
      </c>
      <c r="C2508" s="6" t="s">
        <v>645</v>
      </c>
      <c r="D2508" s="6" t="str">
        <f>VLOOKUP(B2508,[1]本校研究生!$D:$AB,25,0)</f>
        <v>2026级四院研究生班</v>
      </c>
    </row>
    <row r="2509" s="1" customFormat="1" spans="1:4">
      <c r="A2509" s="5" t="s">
        <v>12</v>
      </c>
      <c r="B2509" s="6" t="s">
        <v>644</v>
      </c>
      <c r="C2509" s="6" t="s">
        <v>645</v>
      </c>
      <c r="D2509" s="6" t="str">
        <f>VLOOKUP(B2509,[1]本校研究生!$D:$AB,25,0)</f>
        <v>2026级四院研究生班</v>
      </c>
    </row>
    <row r="2510" s="1" customFormat="1" spans="1:4">
      <c r="A2510" s="5" t="s">
        <v>4</v>
      </c>
      <c r="B2510" s="6" t="s">
        <v>646</v>
      </c>
      <c r="C2510" s="6" t="s">
        <v>647</v>
      </c>
      <c r="D2510" s="6" t="str">
        <f>VLOOKUP(B2510,[1]本校研究生!$D:$AB,25,0)</f>
        <v>2026级二院研究生班</v>
      </c>
    </row>
    <row r="2511" s="1" customFormat="1" spans="1:4">
      <c r="A2511" s="5" t="s">
        <v>7</v>
      </c>
      <c r="B2511" s="6" t="s">
        <v>646</v>
      </c>
      <c r="C2511" s="6" t="s">
        <v>647</v>
      </c>
      <c r="D2511" s="6" t="str">
        <f>VLOOKUP(B2511,[1]本校研究生!$D:$AB,25,0)</f>
        <v>2026级二院研究生班</v>
      </c>
    </row>
    <row r="2512" s="1" customFormat="1" spans="1:4">
      <c r="A2512" s="5" t="s">
        <v>8</v>
      </c>
      <c r="B2512" s="6" t="s">
        <v>646</v>
      </c>
      <c r="C2512" s="6" t="s">
        <v>647</v>
      </c>
      <c r="D2512" s="6" t="str">
        <f>VLOOKUP(B2512,[1]本校研究生!$D:$AB,25,0)</f>
        <v>2026级二院研究生班</v>
      </c>
    </row>
    <row r="2513" s="1" customFormat="1" spans="1:4">
      <c r="A2513" s="5" t="s">
        <v>9</v>
      </c>
      <c r="B2513" s="6" t="s">
        <v>646</v>
      </c>
      <c r="C2513" s="6" t="s">
        <v>647</v>
      </c>
      <c r="D2513" s="6" t="str">
        <f>VLOOKUP(B2513,[1]本校研究生!$D:$AB,25,0)</f>
        <v>2026级二院研究生班</v>
      </c>
    </row>
    <row r="2514" s="1" customFormat="1" spans="1:4">
      <c r="A2514" s="5" t="s">
        <v>57</v>
      </c>
      <c r="B2514" s="6" t="s">
        <v>646</v>
      </c>
      <c r="C2514" s="6" t="s">
        <v>647</v>
      </c>
      <c r="D2514" s="6" t="str">
        <f>VLOOKUP(B2514,[1]本校研究生!$D:$AB,25,0)</f>
        <v>2026级二院研究生班</v>
      </c>
    </row>
    <row r="2515" s="1" customFormat="1" spans="1:4">
      <c r="A2515" s="5" t="s">
        <v>10</v>
      </c>
      <c r="B2515" s="6" t="s">
        <v>646</v>
      </c>
      <c r="C2515" s="6" t="s">
        <v>647</v>
      </c>
      <c r="D2515" s="6" t="str">
        <f>VLOOKUP(B2515,[1]本校研究生!$D:$AB,25,0)</f>
        <v>2026级二院研究生班</v>
      </c>
    </row>
    <row r="2516" s="1" customFormat="1" spans="1:4">
      <c r="A2516" s="5" t="s">
        <v>11</v>
      </c>
      <c r="B2516" s="6" t="s">
        <v>646</v>
      </c>
      <c r="C2516" s="6" t="s">
        <v>647</v>
      </c>
      <c r="D2516" s="6" t="str">
        <f>VLOOKUP(B2516,[1]本校研究生!$D:$AB,25,0)</f>
        <v>2026级二院研究生班</v>
      </c>
    </row>
    <row r="2517" s="1" customFormat="1" spans="1:4">
      <c r="A2517" s="5" t="s">
        <v>12</v>
      </c>
      <c r="B2517" s="6" t="s">
        <v>646</v>
      </c>
      <c r="C2517" s="6" t="s">
        <v>647</v>
      </c>
      <c r="D2517" s="6" t="str">
        <f>VLOOKUP(B2517,[1]本校研究生!$D:$AB,25,0)</f>
        <v>2026级二院研究生班</v>
      </c>
    </row>
    <row r="2518" s="1" customFormat="1" spans="1:4">
      <c r="A2518" s="5" t="s">
        <v>8</v>
      </c>
      <c r="B2518" s="6" t="s">
        <v>648</v>
      </c>
      <c r="C2518" s="6" t="s">
        <v>649</v>
      </c>
      <c r="D2518" s="6" t="str">
        <f>VLOOKUP(B2518,[1]本校研究生!$D:$AB,25,0)</f>
        <v>2026级五院研究生班</v>
      </c>
    </row>
    <row r="2519" s="1" customFormat="1" spans="1:4">
      <c r="A2519" s="5" t="s">
        <v>45</v>
      </c>
      <c r="B2519" s="6" t="s">
        <v>648</v>
      </c>
      <c r="C2519" s="6" t="s">
        <v>649</v>
      </c>
      <c r="D2519" s="6" t="str">
        <f>VLOOKUP(B2519,[1]本校研究生!$D:$AB,25,0)</f>
        <v>2026级五院研究生班</v>
      </c>
    </row>
    <row r="2520" s="1" customFormat="1" spans="1:4">
      <c r="A2520" s="5" t="s">
        <v>9</v>
      </c>
      <c r="B2520" s="6" t="s">
        <v>648</v>
      </c>
      <c r="C2520" s="6" t="s">
        <v>649</v>
      </c>
      <c r="D2520" s="6" t="str">
        <f>VLOOKUP(B2520,[1]本校研究生!$D:$AB,25,0)</f>
        <v>2026级五院研究生班</v>
      </c>
    </row>
    <row r="2521" s="1" customFormat="1" spans="1:4">
      <c r="A2521" s="5" t="s">
        <v>10</v>
      </c>
      <c r="B2521" s="6" t="s">
        <v>648</v>
      </c>
      <c r="C2521" s="6" t="s">
        <v>649</v>
      </c>
      <c r="D2521" s="6" t="str">
        <f>VLOOKUP(B2521,[1]本校研究生!$D:$AB,25,0)</f>
        <v>2026级五院研究生班</v>
      </c>
    </row>
    <row r="2522" s="1" customFormat="1" spans="1:4">
      <c r="A2522" s="5" t="s">
        <v>20</v>
      </c>
      <c r="B2522" s="6" t="s">
        <v>648</v>
      </c>
      <c r="C2522" s="6" t="s">
        <v>649</v>
      </c>
      <c r="D2522" s="6" t="str">
        <f>VLOOKUP(B2522,[1]本校研究生!$D:$AB,25,0)</f>
        <v>2026级五院研究生班</v>
      </c>
    </row>
    <row r="2523" s="1" customFormat="1" spans="1:4">
      <c r="A2523" s="5" t="s">
        <v>21</v>
      </c>
      <c r="B2523" s="6" t="s">
        <v>648</v>
      </c>
      <c r="C2523" s="6" t="s">
        <v>649</v>
      </c>
      <c r="D2523" s="6" t="str">
        <f>VLOOKUP(B2523,[1]本校研究生!$D:$AB,25,0)</f>
        <v>2026级五院研究生班</v>
      </c>
    </row>
    <row r="2524" s="1" customFormat="1" spans="1:4">
      <c r="A2524" s="5" t="s">
        <v>12</v>
      </c>
      <c r="B2524" s="6" t="s">
        <v>648</v>
      </c>
      <c r="C2524" s="6" t="s">
        <v>649</v>
      </c>
      <c r="D2524" s="6" t="str">
        <f>VLOOKUP(B2524,[1]本校研究生!$D:$AB,25,0)</f>
        <v>2026级五院研究生班</v>
      </c>
    </row>
    <row r="2525" s="1" customFormat="1" spans="1:4">
      <c r="A2525" s="5" t="s">
        <v>25</v>
      </c>
      <c r="B2525" s="6" t="s">
        <v>648</v>
      </c>
      <c r="C2525" s="6" t="s">
        <v>649</v>
      </c>
      <c r="D2525" s="6" t="str">
        <f>VLOOKUP(B2525,[1]本校研究生!$D:$AB,25,0)</f>
        <v>2026级五院研究生班</v>
      </c>
    </row>
    <row r="2526" s="1" customFormat="1" spans="1:4">
      <c r="A2526" s="5" t="s">
        <v>4</v>
      </c>
      <c r="B2526" s="6" t="s">
        <v>648</v>
      </c>
      <c r="C2526" s="6" t="s">
        <v>649</v>
      </c>
      <c r="D2526" s="6" t="str">
        <f>VLOOKUP(B2526,[1]本校研究生!$D:$AB,25,0)</f>
        <v>2026级五院研究生班</v>
      </c>
    </row>
    <row r="2527" s="1" customFormat="1" spans="1:4">
      <c r="A2527" s="5" t="s">
        <v>25</v>
      </c>
      <c r="B2527" s="6" t="s">
        <v>650</v>
      </c>
      <c r="C2527" s="6" t="s">
        <v>651</v>
      </c>
      <c r="D2527" s="6" t="str">
        <f>VLOOKUP(B2527,[1]本校研究生!$D:$AB,25,0)</f>
        <v>2026级三院研究生班</v>
      </c>
    </row>
    <row r="2528" s="1" customFormat="1" spans="1:4">
      <c r="A2528" s="5" t="s">
        <v>7</v>
      </c>
      <c r="B2528" s="6" t="s">
        <v>650</v>
      </c>
      <c r="C2528" s="6" t="s">
        <v>651</v>
      </c>
      <c r="D2528" s="6" t="str">
        <f>VLOOKUP(B2528,[1]本校研究生!$D:$AB,25,0)</f>
        <v>2026级三院研究生班</v>
      </c>
    </row>
    <row r="2529" s="1" customFormat="1" spans="1:4">
      <c r="A2529" s="5" t="s">
        <v>8</v>
      </c>
      <c r="B2529" s="6" t="s">
        <v>650</v>
      </c>
      <c r="C2529" s="6" t="s">
        <v>651</v>
      </c>
      <c r="D2529" s="6" t="str">
        <f>VLOOKUP(B2529,[1]本校研究生!$D:$AB,25,0)</f>
        <v>2026级三院研究生班</v>
      </c>
    </row>
    <row r="2530" s="1" customFormat="1" spans="1:4">
      <c r="A2530" s="5" t="s">
        <v>9</v>
      </c>
      <c r="B2530" s="6" t="s">
        <v>650</v>
      </c>
      <c r="C2530" s="6" t="s">
        <v>651</v>
      </c>
      <c r="D2530" s="6" t="str">
        <f>VLOOKUP(B2530,[1]本校研究生!$D:$AB,25,0)</f>
        <v>2026级三院研究生班</v>
      </c>
    </row>
    <row r="2531" s="1" customFormat="1" spans="1:4">
      <c r="A2531" s="5" t="s">
        <v>10</v>
      </c>
      <c r="B2531" s="6" t="s">
        <v>650</v>
      </c>
      <c r="C2531" s="6" t="s">
        <v>651</v>
      </c>
      <c r="D2531" s="6" t="str">
        <f>VLOOKUP(B2531,[1]本校研究生!$D:$AB,25,0)</f>
        <v>2026级三院研究生班</v>
      </c>
    </row>
    <row r="2532" s="1" customFormat="1" spans="1:4">
      <c r="A2532" s="5" t="s">
        <v>11</v>
      </c>
      <c r="B2532" s="6" t="s">
        <v>650</v>
      </c>
      <c r="C2532" s="6" t="s">
        <v>651</v>
      </c>
      <c r="D2532" s="6" t="str">
        <f>VLOOKUP(B2532,[1]本校研究生!$D:$AB,25,0)</f>
        <v>2026级三院研究生班</v>
      </c>
    </row>
    <row r="2533" s="1" customFormat="1" spans="1:4">
      <c r="A2533" s="5" t="s">
        <v>12</v>
      </c>
      <c r="B2533" s="6" t="s">
        <v>650</v>
      </c>
      <c r="C2533" s="6" t="s">
        <v>651</v>
      </c>
      <c r="D2533" s="6" t="str">
        <f>VLOOKUP(B2533,[1]本校研究生!$D:$AB,25,0)</f>
        <v>2026级三院研究生班</v>
      </c>
    </row>
    <row r="2534" s="1" customFormat="1" spans="1:4">
      <c r="A2534" s="5" t="s">
        <v>24</v>
      </c>
      <c r="B2534" s="6" t="s">
        <v>650</v>
      </c>
      <c r="C2534" s="6" t="s">
        <v>651</v>
      </c>
      <c r="D2534" s="6" t="str">
        <f>VLOOKUP(B2534,[1]本校研究生!$D:$AB,25,0)</f>
        <v>2026级三院研究生班</v>
      </c>
    </row>
    <row r="2535" s="1" customFormat="1" spans="1:4">
      <c r="A2535" s="5" t="s">
        <v>25</v>
      </c>
      <c r="B2535" s="6" t="s">
        <v>652</v>
      </c>
      <c r="C2535" s="6" t="s">
        <v>653</v>
      </c>
      <c r="D2535" s="6" t="str">
        <f>VLOOKUP(B2535,[1]本校研究生!$D:$AB,25,0)</f>
        <v>2026级一院研究生班</v>
      </c>
    </row>
    <row r="2536" s="1" customFormat="1" spans="1:4">
      <c r="A2536" s="5" t="s">
        <v>7</v>
      </c>
      <c r="B2536" s="6" t="s">
        <v>652</v>
      </c>
      <c r="C2536" s="6" t="s">
        <v>653</v>
      </c>
      <c r="D2536" s="6" t="str">
        <f>VLOOKUP(B2536,[1]本校研究生!$D:$AB,25,0)</f>
        <v>2026级一院研究生班</v>
      </c>
    </row>
    <row r="2537" s="1" customFormat="1" spans="1:4">
      <c r="A2537" s="5" t="s">
        <v>8</v>
      </c>
      <c r="B2537" s="6" t="s">
        <v>652</v>
      </c>
      <c r="C2537" s="6" t="s">
        <v>653</v>
      </c>
      <c r="D2537" s="6" t="str">
        <f>VLOOKUP(B2537,[1]本校研究生!$D:$AB,25,0)</f>
        <v>2026级一院研究生班</v>
      </c>
    </row>
    <row r="2538" s="1" customFormat="1" spans="1:4">
      <c r="A2538" s="5" t="s">
        <v>9</v>
      </c>
      <c r="B2538" s="6" t="s">
        <v>652</v>
      </c>
      <c r="C2538" s="6" t="s">
        <v>653</v>
      </c>
      <c r="D2538" s="6" t="str">
        <f>VLOOKUP(B2538,[1]本校研究生!$D:$AB,25,0)</f>
        <v>2026级一院研究生班</v>
      </c>
    </row>
    <row r="2539" s="1" customFormat="1" spans="1:4">
      <c r="A2539" s="5" t="s">
        <v>57</v>
      </c>
      <c r="B2539" s="6" t="s">
        <v>652</v>
      </c>
      <c r="C2539" s="6" t="s">
        <v>653</v>
      </c>
      <c r="D2539" s="6" t="str">
        <f>VLOOKUP(B2539,[1]本校研究生!$D:$AB,25,0)</f>
        <v>2026级一院研究生班</v>
      </c>
    </row>
    <row r="2540" s="1" customFormat="1" spans="1:4">
      <c r="A2540" s="5" t="s">
        <v>10</v>
      </c>
      <c r="B2540" s="6" t="s">
        <v>652</v>
      </c>
      <c r="C2540" s="6" t="s">
        <v>653</v>
      </c>
      <c r="D2540" s="6" t="str">
        <f>VLOOKUP(B2540,[1]本校研究生!$D:$AB,25,0)</f>
        <v>2026级一院研究生班</v>
      </c>
    </row>
    <row r="2541" s="1" customFormat="1" spans="1:4">
      <c r="A2541" s="5" t="s">
        <v>11</v>
      </c>
      <c r="B2541" s="6" t="s">
        <v>652</v>
      </c>
      <c r="C2541" s="6" t="s">
        <v>653</v>
      </c>
      <c r="D2541" s="6" t="str">
        <f>VLOOKUP(B2541,[1]本校研究生!$D:$AB,25,0)</f>
        <v>2026级一院研究生班</v>
      </c>
    </row>
    <row r="2542" s="1" customFormat="1" spans="1:4">
      <c r="A2542" s="5" t="s">
        <v>12</v>
      </c>
      <c r="B2542" s="6" t="s">
        <v>652</v>
      </c>
      <c r="C2542" s="6" t="s">
        <v>653</v>
      </c>
      <c r="D2542" s="6" t="str">
        <f>VLOOKUP(B2542,[1]本校研究生!$D:$AB,25,0)</f>
        <v>2026级一院研究生班</v>
      </c>
    </row>
    <row r="2543" s="1" customFormat="1" spans="1:4">
      <c r="A2543" s="5" t="s">
        <v>39</v>
      </c>
      <c r="B2543" s="6" t="s">
        <v>652</v>
      </c>
      <c r="C2543" s="6" t="s">
        <v>653</v>
      </c>
      <c r="D2543" s="6" t="str">
        <f>VLOOKUP(B2543,[1]本校研究生!$D:$AB,25,0)</f>
        <v>2026级一院研究生班</v>
      </c>
    </row>
    <row r="2544" s="1" customFormat="1" spans="1:4">
      <c r="A2544" s="5" t="s">
        <v>44</v>
      </c>
      <c r="B2544" s="6" t="s">
        <v>654</v>
      </c>
      <c r="C2544" s="6" t="s">
        <v>655</v>
      </c>
      <c r="D2544" s="6" t="str">
        <f>VLOOKUP(B2544,[1]本校研究生!$D:$AB,25,0)</f>
        <v>2026级基础研究生班</v>
      </c>
    </row>
    <row r="2545" s="1" customFormat="1" spans="1:4">
      <c r="A2545" s="5" t="s">
        <v>64</v>
      </c>
      <c r="B2545" s="6" t="s">
        <v>654</v>
      </c>
      <c r="C2545" s="6" t="s">
        <v>655</v>
      </c>
      <c r="D2545" s="6" t="str">
        <f>VLOOKUP(B2545,[1]本校研究生!$D:$AB,25,0)</f>
        <v>2026级基础研究生班</v>
      </c>
    </row>
    <row r="2546" s="1" customFormat="1" spans="1:4">
      <c r="A2546" s="5" t="s">
        <v>11</v>
      </c>
      <c r="B2546" s="6" t="s">
        <v>654</v>
      </c>
      <c r="C2546" s="6" t="s">
        <v>655</v>
      </c>
      <c r="D2546" s="6" t="str">
        <f>VLOOKUP(B2546,[1]本校研究生!$D:$AB,25,0)</f>
        <v>2026级基础研究生班</v>
      </c>
    </row>
    <row r="2547" s="1" customFormat="1" spans="1:4">
      <c r="A2547" s="5" t="s">
        <v>8</v>
      </c>
      <c r="B2547" s="6" t="s">
        <v>654</v>
      </c>
      <c r="C2547" s="6" t="s">
        <v>655</v>
      </c>
      <c r="D2547" s="6" t="str">
        <f>VLOOKUP(B2547,[1]本校研究生!$D:$AB,25,0)</f>
        <v>2026级基础研究生班</v>
      </c>
    </row>
    <row r="2548" s="1" customFormat="1" spans="1:4">
      <c r="A2548" s="5" t="s">
        <v>20</v>
      </c>
      <c r="B2548" s="6" t="s">
        <v>654</v>
      </c>
      <c r="C2548" s="6" t="s">
        <v>655</v>
      </c>
      <c r="D2548" s="6" t="str">
        <f>VLOOKUP(B2548,[1]本校研究生!$D:$AB,25,0)</f>
        <v>2026级基础研究生班</v>
      </c>
    </row>
    <row r="2549" s="1" customFormat="1" spans="1:4">
      <c r="A2549" s="5" t="s">
        <v>21</v>
      </c>
      <c r="B2549" s="6" t="s">
        <v>654</v>
      </c>
      <c r="C2549" s="6" t="s">
        <v>655</v>
      </c>
      <c r="D2549" s="6" t="str">
        <f>VLOOKUP(B2549,[1]本校研究生!$D:$AB,25,0)</f>
        <v>2026级基础研究生班</v>
      </c>
    </row>
    <row r="2550" s="1" customFormat="1" spans="1:4">
      <c r="A2550" s="5" t="s">
        <v>39</v>
      </c>
      <c r="B2550" s="6" t="s">
        <v>654</v>
      </c>
      <c r="C2550" s="6" t="s">
        <v>655</v>
      </c>
      <c r="D2550" s="6" t="str">
        <f>VLOOKUP(B2550,[1]本校研究生!$D:$AB,25,0)</f>
        <v>2026级基础研究生班</v>
      </c>
    </row>
    <row r="2551" s="1" customFormat="1" spans="1:4">
      <c r="A2551" s="5" t="s">
        <v>12</v>
      </c>
      <c r="B2551" s="6" t="s">
        <v>654</v>
      </c>
      <c r="C2551" s="6" t="s">
        <v>655</v>
      </c>
      <c r="D2551" s="6" t="str">
        <f>VLOOKUP(B2551,[1]本校研究生!$D:$AB,25,0)</f>
        <v>2026级基础研究生班</v>
      </c>
    </row>
    <row r="2552" s="1" customFormat="1" spans="1:4">
      <c r="A2552" s="5" t="s">
        <v>146</v>
      </c>
      <c r="B2552" s="6" t="s">
        <v>654</v>
      </c>
      <c r="C2552" s="6" t="s">
        <v>655</v>
      </c>
      <c r="D2552" s="6" t="str">
        <f>VLOOKUP(B2552,[1]本校研究生!$D:$AB,25,0)</f>
        <v>2026级基础研究生班</v>
      </c>
    </row>
    <row r="2553" s="1" customFormat="1" spans="1:4">
      <c r="A2553" s="5" t="s">
        <v>10</v>
      </c>
      <c r="B2553" s="6" t="s">
        <v>654</v>
      </c>
      <c r="C2553" s="6" t="s">
        <v>655</v>
      </c>
      <c r="D2553" s="6" t="str">
        <f>VLOOKUP(B2553,[1]本校研究生!$D:$AB,25,0)</f>
        <v>2026级基础研究生班</v>
      </c>
    </row>
    <row r="2554" s="1" customFormat="1" spans="1:4">
      <c r="A2554" s="5" t="s">
        <v>9</v>
      </c>
      <c r="B2554" s="6" t="s">
        <v>654</v>
      </c>
      <c r="C2554" s="6" t="s">
        <v>655</v>
      </c>
      <c r="D2554" s="6" t="str">
        <f>VLOOKUP(B2554,[1]本校研究生!$D:$AB,25,0)</f>
        <v>2026级基础研究生班</v>
      </c>
    </row>
    <row r="2555" s="1" customFormat="1" spans="1:4">
      <c r="A2555" s="5" t="s">
        <v>4</v>
      </c>
      <c r="B2555" s="6" t="s">
        <v>656</v>
      </c>
      <c r="C2555" s="6" t="s">
        <v>657</v>
      </c>
      <c r="D2555" s="6" t="str">
        <f>VLOOKUP(B2555,[1]本校研究生!$D:$AB,25,0)</f>
        <v>2026级一院研究生班</v>
      </c>
    </row>
    <row r="2556" s="1" customFormat="1" spans="1:4">
      <c r="A2556" s="5" t="s">
        <v>13</v>
      </c>
      <c r="B2556" s="6" t="s">
        <v>656</v>
      </c>
      <c r="C2556" s="6" t="s">
        <v>657</v>
      </c>
      <c r="D2556" s="6" t="str">
        <f>VLOOKUP(B2556,[1]本校研究生!$D:$AB,25,0)</f>
        <v>2026级一院研究生班</v>
      </c>
    </row>
    <row r="2557" s="1" customFormat="1" spans="1:4">
      <c r="A2557" s="5" t="s">
        <v>11</v>
      </c>
      <c r="B2557" s="6" t="s">
        <v>656</v>
      </c>
      <c r="C2557" s="6" t="s">
        <v>657</v>
      </c>
      <c r="D2557" s="6" t="str">
        <f>VLOOKUP(B2557,[1]本校研究生!$D:$AB,25,0)</f>
        <v>2026级一院研究生班</v>
      </c>
    </row>
    <row r="2558" s="1" customFormat="1" spans="1:4">
      <c r="A2558" s="5" t="s">
        <v>12</v>
      </c>
      <c r="B2558" s="6" t="s">
        <v>656</v>
      </c>
      <c r="C2558" s="6" t="s">
        <v>657</v>
      </c>
      <c r="D2558" s="6" t="str">
        <f>VLOOKUP(B2558,[1]本校研究生!$D:$AB,25,0)</f>
        <v>2026级一院研究生班</v>
      </c>
    </row>
    <row r="2559" s="1" customFormat="1" spans="1:4">
      <c r="A2559" s="5" t="s">
        <v>9</v>
      </c>
      <c r="B2559" s="6" t="s">
        <v>656</v>
      </c>
      <c r="C2559" s="6" t="s">
        <v>657</v>
      </c>
      <c r="D2559" s="6" t="str">
        <f>VLOOKUP(B2559,[1]本校研究生!$D:$AB,25,0)</f>
        <v>2026级一院研究生班</v>
      </c>
    </row>
    <row r="2560" s="1" customFormat="1" spans="1:4">
      <c r="A2560" s="5" t="s">
        <v>7</v>
      </c>
      <c r="B2560" s="6" t="s">
        <v>656</v>
      </c>
      <c r="C2560" s="6" t="s">
        <v>657</v>
      </c>
      <c r="D2560" s="6" t="str">
        <f>VLOOKUP(B2560,[1]本校研究生!$D:$AB,25,0)</f>
        <v>2026级一院研究生班</v>
      </c>
    </row>
    <row r="2561" s="1" customFormat="1" spans="1:4">
      <c r="A2561" s="5" t="s">
        <v>10</v>
      </c>
      <c r="B2561" s="6" t="s">
        <v>656</v>
      </c>
      <c r="C2561" s="6" t="s">
        <v>657</v>
      </c>
      <c r="D2561" s="6" t="str">
        <f>VLOOKUP(B2561,[1]本校研究生!$D:$AB,25,0)</f>
        <v>2026级一院研究生班</v>
      </c>
    </row>
    <row r="2562" s="1" customFormat="1" spans="1:4">
      <c r="A2562" s="5" t="s">
        <v>8</v>
      </c>
      <c r="B2562" s="6" t="s">
        <v>656</v>
      </c>
      <c r="C2562" s="6" t="s">
        <v>657</v>
      </c>
      <c r="D2562" s="6" t="str">
        <f>VLOOKUP(B2562,[1]本校研究生!$D:$AB,25,0)</f>
        <v>2026级一院研究生班</v>
      </c>
    </row>
    <row r="2563" s="1" customFormat="1" spans="1:4">
      <c r="A2563" s="5" t="s">
        <v>7</v>
      </c>
      <c r="B2563" s="6" t="s">
        <v>658</v>
      </c>
      <c r="C2563" s="6" t="s">
        <v>659</v>
      </c>
      <c r="D2563" s="6" t="str">
        <f>VLOOKUP(B2563,[1]本校研究生!$D:$AB,25,0)</f>
        <v>2026级一院研究生班</v>
      </c>
    </row>
    <row r="2564" s="1" customFormat="1" spans="1:4">
      <c r="A2564" s="5" t="s">
        <v>8</v>
      </c>
      <c r="B2564" s="6" t="s">
        <v>658</v>
      </c>
      <c r="C2564" s="6" t="s">
        <v>659</v>
      </c>
      <c r="D2564" s="6" t="str">
        <f>VLOOKUP(B2564,[1]本校研究生!$D:$AB,25,0)</f>
        <v>2026级一院研究生班</v>
      </c>
    </row>
    <row r="2565" s="1" customFormat="1" spans="1:4">
      <c r="A2565" s="5" t="s">
        <v>9</v>
      </c>
      <c r="B2565" s="6" t="s">
        <v>658</v>
      </c>
      <c r="C2565" s="6" t="s">
        <v>659</v>
      </c>
      <c r="D2565" s="6" t="str">
        <f>VLOOKUP(B2565,[1]本校研究生!$D:$AB,25,0)</f>
        <v>2026级一院研究生班</v>
      </c>
    </row>
    <row r="2566" s="1" customFormat="1" spans="1:4">
      <c r="A2566" s="5" t="s">
        <v>10</v>
      </c>
      <c r="B2566" s="6" t="s">
        <v>658</v>
      </c>
      <c r="C2566" s="6" t="s">
        <v>659</v>
      </c>
      <c r="D2566" s="6" t="str">
        <f>VLOOKUP(B2566,[1]本校研究生!$D:$AB,25,0)</f>
        <v>2026级一院研究生班</v>
      </c>
    </row>
    <row r="2567" s="1" customFormat="1" spans="1:4">
      <c r="A2567" s="5" t="s">
        <v>11</v>
      </c>
      <c r="B2567" s="6" t="s">
        <v>658</v>
      </c>
      <c r="C2567" s="6" t="s">
        <v>659</v>
      </c>
      <c r="D2567" s="6" t="str">
        <f>VLOOKUP(B2567,[1]本校研究生!$D:$AB,25,0)</f>
        <v>2026级一院研究生班</v>
      </c>
    </row>
    <row r="2568" s="1" customFormat="1" spans="1:4">
      <c r="A2568" s="5" t="s">
        <v>12</v>
      </c>
      <c r="B2568" s="6" t="s">
        <v>658</v>
      </c>
      <c r="C2568" s="6" t="s">
        <v>659</v>
      </c>
      <c r="D2568" s="6" t="str">
        <f>VLOOKUP(B2568,[1]本校研究生!$D:$AB,25,0)</f>
        <v>2026级一院研究生班</v>
      </c>
    </row>
    <row r="2569" s="1" customFormat="1" spans="1:4">
      <c r="A2569" s="5" t="s">
        <v>45</v>
      </c>
      <c r="B2569" s="6" t="s">
        <v>658</v>
      </c>
      <c r="C2569" s="6" t="s">
        <v>659</v>
      </c>
      <c r="D2569" s="6" t="str">
        <f>VLOOKUP(B2569,[1]本校研究生!$D:$AB,25,0)</f>
        <v>2026级一院研究生班</v>
      </c>
    </row>
    <row r="2570" s="1" customFormat="1" spans="1:4">
      <c r="A2570" s="5" t="s">
        <v>32</v>
      </c>
      <c r="B2570" s="6" t="s">
        <v>660</v>
      </c>
      <c r="C2570" s="6" t="s">
        <v>661</v>
      </c>
      <c r="D2570" s="6" t="str">
        <f>VLOOKUP(B2570,[1]本校研究生!$D:$AB,25,0)</f>
        <v>2026级一院研究生班</v>
      </c>
    </row>
    <row r="2571" s="1" customFormat="1" spans="1:4">
      <c r="A2571" s="5" t="s">
        <v>7</v>
      </c>
      <c r="B2571" s="6" t="s">
        <v>660</v>
      </c>
      <c r="C2571" s="6" t="s">
        <v>661</v>
      </c>
      <c r="D2571" s="6" t="str">
        <f>VLOOKUP(B2571,[1]本校研究生!$D:$AB,25,0)</f>
        <v>2026级一院研究生班</v>
      </c>
    </row>
    <row r="2572" s="1" customFormat="1" spans="1:4">
      <c r="A2572" s="5" t="s">
        <v>8</v>
      </c>
      <c r="B2572" s="6" t="s">
        <v>660</v>
      </c>
      <c r="C2572" s="6" t="s">
        <v>661</v>
      </c>
      <c r="D2572" s="6" t="str">
        <f>VLOOKUP(B2572,[1]本校研究生!$D:$AB,25,0)</f>
        <v>2026级一院研究生班</v>
      </c>
    </row>
    <row r="2573" s="1" customFormat="1" spans="1:4">
      <c r="A2573" s="5" t="s">
        <v>9</v>
      </c>
      <c r="B2573" s="6" t="s">
        <v>660</v>
      </c>
      <c r="C2573" s="6" t="s">
        <v>661</v>
      </c>
      <c r="D2573" s="6" t="str">
        <f>VLOOKUP(B2573,[1]本校研究生!$D:$AB,25,0)</f>
        <v>2026级一院研究生班</v>
      </c>
    </row>
    <row r="2574" s="1" customFormat="1" spans="1:4">
      <c r="A2574" s="5" t="s">
        <v>10</v>
      </c>
      <c r="B2574" s="6" t="s">
        <v>660</v>
      </c>
      <c r="C2574" s="6" t="s">
        <v>661</v>
      </c>
      <c r="D2574" s="6" t="str">
        <f>VLOOKUP(B2574,[1]本校研究生!$D:$AB,25,0)</f>
        <v>2026级一院研究生班</v>
      </c>
    </row>
    <row r="2575" s="1" customFormat="1" spans="1:4">
      <c r="A2575" s="5" t="s">
        <v>11</v>
      </c>
      <c r="B2575" s="6" t="s">
        <v>660</v>
      </c>
      <c r="C2575" s="6" t="s">
        <v>661</v>
      </c>
      <c r="D2575" s="6" t="str">
        <f>VLOOKUP(B2575,[1]本校研究生!$D:$AB,25,0)</f>
        <v>2026级一院研究生班</v>
      </c>
    </row>
    <row r="2576" s="1" customFormat="1" spans="1:4">
      <c r="A2576" s="5" t="s">
        <v>20</v>
      </c>
      <c r="B2576" s="6" t="s">
        <v>660</v>
      </c>
      <c r="C2576" s="6" t="s">
        <v>661</v>
      </c>
      <c r="D2576" s="6" t="str">
        <f>VLOOKUP(B2576,[1]本校研究生!$D:$AB,25,0)</f>
        <v>2026级一院研究生班</v>
      </c>
    </row>
    <row r="2577" s="1" customFormat="1" spans="1:4">
      <c r="A2577" s="5" t="s">
        <v>12</v>
      </c>
      <c r="B2577" s="6" t="s">
        <v>660</v>
      </c>
      <c r="C2577" s="6" t="s">
        <v>661</v>
      </c>
      <c r="D2577" s="6" t="str">
        <f>VLOOKUP(B2577,[1]本校研究生!$D:$AB,25,0)</f>
        <v>2026级一院研究生班</v>
      </c>
    </row>
    <row r="2578" s="1" customFormat="1" spans="1:4">
      <c r="A2578" s="5" t="s">
        <v>7</v>
      </c>
      <c r="B2578" s="6" t="s">
        <v>662</v>
      </c>
      <c r="C2578" s="6" t="s">
        <v>663</v>
      </c>
      <c r="D2578" s="6" t="str">
        <f>VLOOKUP(B2578,[1]本校研究生!$D:$AB,25,0)</f>
        <v>2026级一院研究生班</v>
      </c>
    </row>
    <row r="2579" s="1" customFormat="1" spans="1:4">
      <c r="A2579" s="5" t="s">
        <v>8</v>
      </c>
      <c r="B2579" s="6" t="s">
        <v>662</v>
      </c>
      <c r="C2579" s="6" t="s">
        <v>663</v>
      </c>
      <c r="D2579" s="6" t="str">
        <f>VLOOKUP(B2579,[1]本校研究生!$D:$AB,25,0)</f>
        <v>2026级一院研究生班</v>
      </c>
    </row>
    <row r="2580" s="1" customFormat="1" spans="1:4">
      <c r="A2580" s="5" t="s">
        <v>9</v>
      </c>
      <c r="B2580" s="6" t="s">
        <v>662</v>
      </c>
      <c r="C2580" s="6" t="s">
        <v>663</v>
      </c>
      <c r="D2580" s="6" t="str">
        <f>VLOOKUP(B2580,[1]本校研究生!$D:$AB,25,0)</f>
        <v>2026级一院研究生班</v>
      </c>
    </row>
    <row r="2581" s="1" customFormat="1" spans="1:4">
      <c r="A2581" s="5" t="s">
        <v>10</v>
      </c>
      <c r="B2581" s="6" t="s">
        <v>662</v>
      </c>
      <c r="C2581" s="6" t="s">
        <v>663</v>
      </c>
      <c r="D2581" s="6" t="str">
        <f>VLOOKUP(B2581,[1]本校研究生!$D:$AB,25,0)</f>
        <v>2026级一院研究生班</v>
      </c>
    </row>
    <row r="2582" s="1" customFormat="1" spans="1:4">
      <c r="A2582" s="5" t="s">
        <v>11</v>
      </c>
      <c r="B2582" s="6" t="s">
        <v>662</v>
      </c>
      <c r="C2582" s="6" t="s">
        <v>663</v>
      </c>
      <c r="D2582" s="6" t="str">
        <f>VLOOKUP(B2582,[1]本校研究生!$D:$AB,25,0)</f>
        <v>2026级一院研究生班</v>
      </c>
    </row>
    <row r="2583" s="1" customFormat="1" spans="1:4">
      <c r="A2583" s="5" t="s">
        <v>12</v>
      </c>
      <c r="B2583" s="6" t="s">
        <v>662</v>
      </c>
      <c r="C2583" s="6" t="s">
        <v>663</v>
      </c>
      <c r="D2583" s="6" t="str">
        <f>VLOOKUP(B2583,[1]本校研究生!$D:$AB,25,0)</f>
        <v>2026级一院研究生班</v>
      </c>
    </row>
    <row r="2584" s="1" customFormat="1" spans="1:4">
      <c r="A2584" s="5" t="s">
        <v>45</v>
      </c>
      <c r="B2584" s="6" t="s">
        <v>662</v>
      </c>
      <c r="C2584" s="6" t="s">
        <v>663</v>
      </c>
      <c r="D2584" s="6" t="str">
        <f>VLOOKUP(B2584,[1]本校研究生!$D:$AB,25,0)</f>
        <v>2026级一院研究生班</v>
      </c>
    </row>
    <row r="2585" s="1" customFormat="1" spans="1:4">
      <c r="A2585" s="5" t="s">
        <v>57</v>
      </c>
      <c r="B2585" s="6" t="s">
        <v>664</v>
      </c>
      <c r="C2585" s="6" t="s">
        <v>665</v>
      </c>
      <c r="D2585" s="6" t="str">
        <f>VLOOKUP(B2585,[1]本校研究生!$D:$AB,25,0)</f>
        <v>2026级二院研究生班</v>
      </c>
    </row>
    <row r="2586" s="1" customFormat="1" spans="1:4">
      <c r="A2586" s="5" t="s">
        <v>11</v>
      </c>
      <c r="B2586" s="6" t="s">
        <v>664</v>
      </c>
      <c r="C2586" s="6" t="s">
        <v>665</v>
      </c>
      <c r="D2586" s="6" t="str">
        <f>VLOOKUP(B2586,[1]本校研究生!$D:$AB,25,0)</f>
        <v>2026级二院研究生班</v>
      </c>
    </row>
    <row r="2587" s="1" customFormat="1" spans="1:4">
      <c r="A2587" s="5" t="s">
        <v>24</v>
      </c>
      <c r="B2587" s="6" t="s">
        <v>664</v>
      </c>
      <c r="C2587" s="6" t="s">
        <v>665</v>
      </c>
      <c r="D2587" s="6" t="str">
        <f>VLOOKUP(B2587,[1]本校研究生!$D:$AB,25,0)</f>
        <v>2026级二院研究生班</v>
      </c>
    </row>
    <row r="2588" s="1" customFormat="1" spans="1:4">
      <c r="A2588" s="5" t="s">
        <v>12</v>
      </c>
      <c r="B2588" s="6" t="s">
        <v>664</v>
      </c>
      <c r="C2588" s="6" t="s">
        <v>665</v>
      </c>
      <c r="D2588" s="6" t="str">
        <f>VLOOKUP(B2588,[1]本校研究生!$D:$AB,25,0)</f>
        <v>2026级二院研究生班</v>
      </c>
    </row>
    <row r="2589" s="1" customFormat="1" spans="1:4">
      <c r="A2589" s="5" t="s">
        <v>9</v>
      </c>
      <c r="B2589" s="6" t="s">
        <v>664</v>
      </c>
      <c r="C2589" s="6" t="s">
        <v>665</v>
      </c>
      <c r="D2589" s="6" t="str">
        <f>VLOOKUP(B2589,[1]本校研究生!$D:$AB,25,0)</f>
        <v>2026级二院研究生班</v>
      </c>
    </row>
    <row r="2590" s="1" customFormat="1" spans="1:4">
      <c r="A2590" s="5" t="s">
        <v>7</v>
      </c>
      <c r="B2590" s="6" t="s">
        <v>664</v>
      </c>
      <c r="C2590" s="6" t="s">
        <v>665</v>
      </c>
      <c r="D2590" s="6" t="str">
        <f>VLOOKUP(B2590,[1]本校研究生!$D:$AB,25,0)</f>
        <v>2026级二院研究生班</v>
      </c>
    </row>
    <row r="2591" s="1" customFormat="1" spans="1:4">
      <c r="A2591" s="5" t="s">
        <v>10</v>
      </c>
      <c r="B2591" s="6" t="s">
        <v>664</v>
      </c>
      <c r="C2591" s="6" t="s">
        <v>665</v>
      </c>
      <c r="D2591" s="6" t="str">
        <f>VLOOKUP(B2591,[1]本校研究生!$D:$AB,25,0)</f>
        <v>2026级二院研究生班</v>
      </c>
    </row>
    <row r="2592" s="1" customFormat="1" spans="1:4">
      <c r="A2592" s="5" t="s">
        <v>8</v>
      </c>
      <c r="B2592" s="6" t="s">
        <v>664</v>
      </c>
      <c r="C2592" s="6" t="s">
        <v>665</v>
      </c>
      <c r="D2592" s="6" t="str">
        <f>VLOOKUP(B2592,[1]本校研究生!$D:$AB,25,0)</f>
        <v>2026级二院研究生班</v>
      </c>
    </row>
    <row r="2593" s="1" customFormat="1" spans="1:4">
      <c r="A2593" s="5" t="s">
        <v>25</v>
      </c>
      <c r="B2593" s="6" t="s">
        <v>666</v>
      </c>
      <c r="C2593" s="6" t="s">
        <v>667</v>
      </c>
      <c r="D2593" s="6" t="str">
        <f>VLOOKUP(B2593,[1]本校研究生!$D:$AB,25,0)</f>
        <v>2026级一院研究生班</v>
      </c>
    </row>
    <row r="2594" s="1" customFormat="1" spans="1:4">
      <c r="A2594" s="5" t="s">
        <v>13</v>
      </c>
      <c r="B2594" s="6" t="s">
        <v>666</v>
      </c>
      <c r="C2594" s="6" t="s">
        <v>667</v>
      </c>
      <c r="D2594" s="6" t="str">
        <f>VLOOKUP(B2594,[1]本校研究生!$D:$AB,25,0)</f>
        <v>2026级一院研究生班</v>
      </c>
    </row>
    <row r="2595" s="1" customFormat="1" spans="1:4">
      <c r="A2595" s="5" t="s">
        <v>11</v>
      </c>
      <c r="B2595" s="6" t="s">
        <v>666</v>
      </c>
      <c r="C2595" s="6" t="s">
        <v>667</v>
      </c>
      <c r="D2595" s="6" t="str">
        <f>VLOOKUP(B2595,[1]本校研究生!$D:$AB,25,0)</f>
        <v>2026级一院研究生班</v>
      </c>
    </row>
    <row r="2596" s="1" customFormat="1" spans="1:4">
      <c r="A2596" s="5" t="s">
        <v>24</v>
      </c>
      <c r="B2596" s="6" t="s">
        <v>666</v>
      </c>
      <c r="C2596" s="6" t="s">
        <v>667</v>
      </c>
      <c r="D2596" s="6" t="str">
        <f>VLOOKUP(B2596,[1]本校研究生!$D:$AB,25,0)</f>
        <v>2026级一院研究生班</v>
      </c>
    </row>
    <row r="2597" s="1" customFormat="1" spans="1:4">
      <c r="A2597" s="5" t="s">
        <v>12</v>
      </c>
      <c r="B2597" s="6" t="s">
        <v>666</v>
      </c>
      <c r="C2597" s="6" t="s">
        <v>667</v>
      </c>
      <c r="D2597" s="6" t="str">
        <f>VLOOKUP(B2597,[1]本校研究生!$D:$AB,25,0)</f>
        <v>2026级一院研究生班</v>
      </c>
    </row>
    <row r="2598" s="1" customFormat="1" spans="1:4">
      <c r="A2598" s="5" t="s">
        <v>9</v>
      </c>
      <c r="B2598" s="6" t="s">
        <v>666</v>
      </c>
      <c r="C2598" s="6" t="s">
        <v>667</v>
      </c>
      <c r="D2598" s="6" t="str">
        <f>VLOOKUP(B2598,[1]本校研究生!$D:$AB,25,0)</f>
        <v>2026级一院研究生班</v>
      </c>
    </row>
    <row r="2599" s="1" customFormat="1" spans="1:4">
      <c r="A2599" s="5" t="s">
        <v>7</v>
      </c>
      <c r="B2599" s="6" t="s">
        <v>666</v>
      </c>
      <c r="C2599" s="6" t="s">
        <v>667</v>
      </c>
      <c r="D2599" s="6" t="str">
        <f>VLOOKUP(B2599,[1]本校研究生!$D:$AB,25,0)</f>
        <v>2026级一院研究生班</v>
      </c>
    </row>
    <row r="2600" s="1" customFormat="1" spans="1:4">
      <c r="A2600" s="5" t="s">
        <v>10</v>
      </c>
      <c r="B2600" s="6" t="s">
        <v>666</v>
      </c>
      <c r="C2600" s="6" t="s">
        <v>667</v>
      </c>
      <c r="D2600" s="6" t="str">
        <f>VLOOKUP(B2600,[1]本校研究生!$D:$AB,25,0)</f>
        <v>2026级一院研究生班</v>
      </c>
    </row>
    <row r="2601" s="1" customFormat="1" spans="1:4">
      <c r="A2601" s="5" t="s">
        <v>8</v>
      </c>
      <c r="B2601" s="6" t="s">
        <v>666</v>
      </c>
      <c r="C2601" s="6" t="s">
        <v>667</v>
      </c>
      <c r="D2601" s="6" t="str">
        <f>VLOOKUP(B2601,[1]本校研究生!$D:$AB,25,0)</f>
        <v>2026级一院研究生班</v>
      </c>
    </row>
    <row r="2602" s="1" customFormat="1" spans="1:4">
      <c r="A2602" s="5" t="s">
        <v>7</v>
      </c>
      <c r="B2602" s="6" t="s">
        <v>668</v>
      </c>
      <c r="C2602" s="6" t="s">
        <v>669</v>
      </c>
      <c r="D2602" s="6" t="str">
        <f>VLOOKUP(B2602,[1]本校研究生!$D:$AB,25,0)</f>
        <v>2026级四院研究生班</v>
      </c>
    </row>
    <row r="2603" s="1" customFormat="1" spans="1:4">
      <c r="A2603" s="5" t="s">
        <v>8</v>
      </c>
      <c r="B2603" s="6" t="s">
        <v>668</v>
      </c>
      <c r="C2603" s="6" t="s">
        <v>669</v>
      </c>
      <c r="D2603" s="6" t="str">
        <f>VLOOKUP(B2603,[1]本校研究生!$D:$AB,25,0)</f>
        <v>2026级四院研究生班</v>
      </c>
    </row>
    <row r="2604" s="1" customFormat="1" spans="1:4">
      <c r="A2604" s="5" t="s">
        <v>9</v>
      </c>
      <c r="B2604" s="6" t="s">
        <v>668</v>
      </c>
      <c r="C2604" s="6" t="s">
        <v>669</v>
      </c>
      <c r="D2604" s="6" t="str">
        <f>VLOOKUP(B2604,[1]本校研究生!$D:$AB,25,0)</f>
        <v>2026级四院研究生班</v>
      </c>
    </row>
    <row r="2605" s="1" customFormat="1" spans="1:4">
      <c r="A2605" s="5" t="s">
        <v>57</v>
      </c>
      <c r="B2605" s="6" t="s">
        <v>668</v>
      </c>
      <c r="C2605" s="6" t="s">
        <v>669</v>
      </c>
      <c r="D2605" s="6" t="str">
        <f>VLOOKUP(B2605,[1]本校研究生!$D:$AB,25,0)</f>
        <v>2026级四院研究生班</v>
      </c>
    </row>
    <row r="2606" s="1" customFormat="1" spans="1:4">
      <c r="A2606" s="5" t="s">
        <v>10</v>
      </c>
      <c r="B2606" s="6" t="s">
        <v>668</v>
      </c>
      <c r="C2606" s="6" t="s">
        <v>669</v>
      </c>
      <c r="D2606" s="6" t="str">
        <f>VLOOKUP(B2606,[1]本校研究生!$D:$AB,25,0)</f>
        <v>2026级四院研究生班</v>
      </c>
    </row>
    <row r="2607" s="1" customFormat="1" spans="1:4">
      <c r="A2607" s="5" t="s">
        <v>11</v>
      </c>
      <c r="B2607" s="6" t="s">
        <v>668</v>
      </c>
      <c r="C2607" s="6" t="s">
        <v>669</v>
      </c>
      <c r="D2607" s="6" t="str">
        <f>VLOOKUP(B2607,[1]本校研究生!$D:$AB,25,0)</f>
        <v>2026级四院研究生班</v>
      </c>
    </row>
    <row r="2608" s="1" customFormat="1" spans="1:4">
      <c r="A2608" s="5" t="s">
        <v>12</v>
      </c>
      <c r="B2608" s="6" t="s">
        <v>668</v>
      </c>
      <c r="C2608" s="6" t="s">
        <v>669</v>
      </c>
      <c r="D2608" s="6" t="str">
        <f>VLOOKUP(B2608,[1]本校研究生!$D:$AB,25,0)</f>
        <v>2026级四院研究生班</v>
      </c>
    </row>
    <row r="2609" s="1" customFormat="1" spans="1:4">
      <c r="A2609" s="5" t="s">
        <v>24</v>
      </c>
      <c r="B2609" s="6" t="s">
        <v>668</v>
      </c>
      <c r="C2609" s="6" t="s">
        <v>669</v>
      </c>
      <c r="D2609" s="6" t="str">
        <f>VLOOKUP(B2609,[1]本校研究生!$D:$AB,25,0)</f>
        <v>2026级四院研究生班</v>
      </c>
    </row>
    <row r="2610" s="1" customFormat="1" spans="1:4">
      <c r="A2610" s="5" t="s">
        <v>7</v>
      </c>
      <c r="B2610" s="6" t="s">
        <v>670</v>
      </c>
      <c r="C2610" s="6" t="s">
        <v>671</v>
      </c>
      <c r="D2610" s="6" t="str">
        <f>VLOOKUP(B2610,[1]本校研究生!$D:$AB,25,0)</f>
        <v>2026级一院研究生班</v>
      </c>
    </row>
    <row r="2611" s="1" customFormat="1" spans="1:4">
      <c r="A2611" s="5" t="s">
        <v>8</v>
      </c>
      <c r="B2611" s="6" t="s">
        <v>670</v>
      </c>
      <c r="C2611" s="6" t="s">
        <v>671</v>
      </c>
      <c r="D2611" s="6" t="str">
        <f>VLOOKUP(B2611,[1]本校研究生!$D:$AB,25,0)</f>
        <v>2026级一院研究生班</v>
      </c>
    </row>
    <row r="2612" s="1" customFormat="1" spans="1:4">
      <c r="A2612" s="5" t="s">
        <v>9</v>
      </c>
      <c r="B2612" s="6" t="s">
        <v>670</v>
      </c>
      <c r="C2612" s="6" t="s">
        <v>671</v>
      </c>
      <c r="D2612" s="6" t="str">
        <f>VLOOKUP(B2612,[1]本校研究生!$D:$AB,25,0)</f>
        <v>2026级一院研究生班</v>
      </c>
    </row>
    <row r="2613" s="1" customFormat="1" spans="1:4">
      <c r="A2613" s="5" t="s">
        <v>10</v>
      </c>
      <c r="B2613" s="6" t="s">
        <v>670</v>
      </c>
      <c r="C2613" s="6" t="s">
        <v>671</v>
      </c>
      <c r="D2613" s="6" t="str">
        <f>VLOOKUP(B2613,[1]本校研究生!$D:$AB,25,0)</f>
        <v>2026级一院研究生班</v>
      </c>
    </row>
    <row r="2614" s="1" customFormat="1" spans="1:4">
      <c r="A2614" s="5" t="s">
        <v>11</v>
      </c>
      <c r="B2614" s="6" t="s">
        <v>670</v>
      </c>
      <c r="C2614" s="6" t="s">
        <v>671</v>
      </c>
      <c r="D2614" s="6" t="str">
        <f>VLOOKUP(B2614,[1]本校研究生!$D:$AB,25,0)</f>
        <v>2026级一院研究生班</v>
      </c>
    </row>
    <row r="2615" s="1" customFormat="1" spans="1:4">
      <c r="A2615" s="5" t="s">
        <v>12</v>
      </c>
      <c r="B2615" s="6" t="s">
        <v>670</v>
      </c>
      <c r="C2615" s="6" t="s">
        <v>671</v>
      </c>
      <c r="D2615" s="6" t="str">
        <f>VLOOKUP(B2615,[1]本校研究生!$D:$AB,25,0)</f>
        <v>2026级一院研究生班</v>
      </c>
    </row>
    <row r="2616" s="1" customFormat="1" spans="1:4">
      <c r="A2616" s="5" t="s">
        <v>24</v>
      </c>
      <c r="B2616" s="6" t="s">
        <v>670</v>
      </c>
      <c r="C2616" s="6" t="s">
        <v>671</v>
      </c>
      <c r="D2616" s="6" t="str">
        <f>VLOOKUP(B2616,[1]本校研究生!$D:$AB,25,0)</f>
        <v>2026级一院研究生班</v>
      </c>
    </row>
    <row r="2617" s="1" customFormat="1" spans="1:4">
      <c r="A2617" s="5" t="s">
        <v>39</v>
      </c>
      <c r="B2617" s="6" t="s">
        <v>670</v>
      </c>
      <c r="C2617" s="6" t="s">
        <v>671</v>
      </c>
      <c r="D2617" s="6" t="str">
        <f>VLOOKUP(B2617,[1]本校研究生!$D:$AB,25,0)</f>
        <v>2026级一院研究生班</v>
      </c>
    </row>
    <row r="2618" s="1" customFormat="1" spans="1:4">
      <c r="A2618" s="5" t="s">
        <v>39</v>
      </c>
      <c r="B2618" s="6" t="s">
        <v>672</v>
      </c>
      <c r="C2618" s="6" t="s">
        <v>673</v>
      </c>
      <c r="D2618" s="6" t="str">
        <f>VLOOKUP(B2618,[1]本校研究生!$D:$AB,25,0)</f>
        <v>2026级一院研究生班</v>
      </c>
    </row>
    <row r="2619" s="1" customFormat="1" spans="1:4">
      <c r="A2619" s="5" t="s">
        <v>11</v>
      </c>
      <c r="B2619" s="6" t="s">
        <v>672</v>
      </c>
      <c r="C2619" s="6" t="s">
        <v>673</v>
      </c>
      <c r="D2619" s="6" t="str">
        <f>VLOOKUP(B2619,[1]本校研究生!$D:$AB,25,0)</f>
        <v>2026级一院研究生班</v>
      </c>
    </row>
    <row r="2620" s="1" customFormat="1" spans="1:4">
      <c r="A2620" s="5" t="s">
        <v>24</v>
      </c>
      <c r="B2620" s="6" t="s">
        <v>672</v>
      </c>
      <c r="C2620" s="6" t="s">
        <v>673</v>
      </c>
      <c r="D2620" s="6" t="str">
        <f>VLOOKUP(B2620,[1]本校研究生!$D:$AB,25,0)</f>
        <v>2026级一院研究生班</v>
      </c>
    </row>
    <row r="2621" s="1" customFormat="1" spans="1:4">
      <c r="A2621" s="5" t="s">
        <v>12</v>
      </c>
      <c r="B2621" s="6" t="s">
        <v>672</v>
      </c>
      <c r="C2621" s="6" t="s">
        <v>673</v>
      </c>
      <c r="D2621" s="6" t="str">
        <f>VLOOKUP(B2621,[1]本校研究生!$D:$AB,25,0)</f>
        <v>2026级一院研究生班</v>
      </c>
    </row>
    <row r="2622" s="1" customFormat="1" spans="1:4">
      <c r="A2622" s="5" t="s">
        <v>9</v>
      </c>
      <c r="B2622" s="6" t="s">
        <v>672</v>
      </c>
      <c r="C2622" s="6" t="s">
        <v>673</v>
      </c>
      <c r="D2622" s="6" t="str">
        <f>VLOOKUP(B2622,[1]本校研究生!$D:$AB,25,0)</f>
        <v>2026级一院研究生班</v>
      </c>
    </row>
    <row r="2623" s="1" customFormat="1" spans="1:4">
      <c r="A2623" s="5" t="s">
        <v>7</v>
      </c>
      <c r="B2623" s="6" t="s">
        <v>672</v>
      </c>
      <c r="C2623" s="6" t="s">
        <v>673</v>
      </c>
      <c r="D2623" s="6" t="str">
        <f>VLOOKUP(B2623,[1]本校研究生!$D:$AB,25,0)</f>
        <v>2026级一院研究生班</v>
      </c>
    </row>
    <row r="2624" s="1" customFormat="1" spans="1:4">
      <c r="A2624" s="5" t="s">
        <v>10</v>
      </c>
      <c r="B2624" s="6" t="s">
        <v>672</v>
      </c>
      <c r="C2624" s="6" t="s">
        <v>673</v>
      </c>
      <c r="D2624" s="6" t="str">
        <f>VLOOKUP(B2624,[1]本校研究生!$D:$AB,25,0)</f>
        <v>2026级一院研究生班</v>
      </c>
    </row>
    <row r="2625" s="1" customFormat="1" spans="1:4">
      <c r="A2625" s="5" t="s">
        <v>8</v>
      </c>
      <c r="B2625" s="6" t="s">
        <v>672</v>
      </c>
      <c r="C2625" s="6" t="s">
        <v>673</v>
      </c>
      <c r="D2625" s="6" t="str">
        <f>VLOOKUP(B2625,[1]本校研究生!$D:$AB,25,0)</f>
        <v>2026级一院研究生班</v>
      </c>
    </row>
    <row r="2626" s="1" customFormat="1" spans="1:4">
      <c r="A2626" s="5" t="s">
        <v>7</v>
      </c>
      <c r="B2626" s="6" t="s">
        <v>674</v>
      </c>
      <c r="C2626" s="6" t="s">
        <v>675</v>
      </c>
      <c r="D2626" s="6" t="str">
        <f>VLOOKUP(B2626,[1]本校研究生!$D:$AB,25,0)</f>
        <v>2026级四院研究生班</v>
      </c>
    </row>
    <row r="2627" s="1" customFormat="1" spans="1:4">
      <c r="A2627" s="5" t="s">
        <v>8</v>
      </c>
      <c r="B2627" s="6" t="s">
        <v>674</v>
      </c>
      <c r="C2627" s="6" t="s">
        <v>675</v>
      </c>
      <c r="D2627" s="6" t="str">
        <f>VLOOKUP(B2627,[1]本校研究生!$D:$AB,25,0)</f>
        <v>2026级四院研究生班</v>
      </c>
    </row>
    <row r="2628" s="1" customFormat="1" spans="1:4">
      <c r="A2628" s="5" t="s">
        <v>9</v>
      </c>
      <c r="B2628" s="6" t="s">
        <v>674</v>
      </c>
      <c r="C2628" s="6" t="s">
        <v>675</v>
      </c>
      <c r="D2628" s="6" t="str">
        <f>VLOOKUP(B2628,[1]本校研究生!$D:$AB,25,0)</f>
        <v>2026级四院研究生班</v>
      </c>
    </row>
    <row r="2629" s="1" customFormat="1" spans="1:4">
      <c r="A2629" s="5" t="s">
        <v>57</v>
      </c>
      <c r="B2629" s="6" t="s">
        <v>674</v>
      </c>
      <c r="C2629" s="6" t="s">
        <v>675</v>
      </c>
      <c r="D2629" s="6" t="str">
        <f>VLOOKUP(B2629,[1]本校研究生!$D:$AB,25,0)</f>
        <v>2026级四院研究生班</v>
      </c>
    </row>
    <row r="2630" s="1" customFormat="1" spans="1:4">
      <c r="A2630" s="5" t="s">
        <v>10</v>
      </c>
      <c r="B2630" s="6" t="s">
        <v>674</v>
      </c>
      <c r="C2630" s="6" t="s">
        <v>675</v>
      </c>
      <c r="D2630" s="6" t="str">
        <f>VLOOKUP(B2630,[1]本校研究生!$D:$AB,25,0)</f>
        <v>2026级四院研究生班</v>
      </c>
    </row>
    <row r="2631" s="1" customFormat="1" spans="1:4">
      <c r="A2631" s="5" t="s">
        <v>11</v>
      </c>
      <c r="B2631" s="6" t="s">
        <v>674</v>
      </c>
      <c r="C2631" s="6" t="s">
        <v>675</v>
      </c>
      <c r="D2631" s="6" t="str">
        <f>VLOOKUP(B2631,[1]本校研究生!$D:$AB,25,0)</f>
        <v>2026级四院研究生班</v>
      </c>
    </row>
    <row r="2632" s="1" customFormat="1" spans="1:4">
      <c r="A2632" s="5" t="s">
        <v>12</v>
      </c>
      <c r="B2632" s="6" t="s">
        <v>674</v>
      </c>
      <c r="C2632" s="6" t="s">
        <v>675</v>
      </c>
      <c r="D2632" s="6" t="str">
        <f>VLOOKUP(B2632,[1]本校研究生!$D:$AB,25,0)</f>
        <v>2026级四院研究生班</v>
      </c>
    </row>
    <row r="2633" s="1" customFormat="1" spans="1:4">
      <c r="A2633" s="5" t="s">
        <v>13</v>
      </c>
      <c r="B2633" s="6" t="s">
        <v>674</v>
      </c>
      <c r="C2633" s="6" t="s">
        <v>675</v>
      </c>
      <c r="D2633" s="6" t="str">
        <f>VLOOKUP(B2633,[1]本校研究生!$D:$AB,25,0)</f>
        <v>2026级四院研究生班</v>
      </c>
    </row>
    <row r="2634" s="1" customFormat="1" spans="1:4">
      <c r="A2634" s="5" t="s">
        <v>39</v>
      </c>
      <c r="B2634" s="6" t="s">
        <v>674</v>
      </c>
      <c r="C2634" s="6" t="s">
        <v>675</v>
      </c>
      <c r="D2634" s="6" t="str">
        <f>VLOOKUP(B2634,[1]本校研究生!$D:$AB,25,0)</f>
        <v>2026级四院研究生班</v>
      </c>
    </row>
    <row r="2635" s="1" customFormat="1" spans="1:4">
      <c r="A2635" s="5" t="s">
        <v>32</v>
      </c>
      <c r="B2635" s="6" t="s">
        <v>676</v>
      </c>
      <c r="C2635" s="6" t="s">
        <v>677</v>
      </c>
      <c r="D2635" s="6" t="str">
        <f>VLOOKUP(B2635,[1]本校研究生!$D:$AB,25,0)</f>
        <v>2026级基础研究生班</v>
      </c>
    </row>
    <row r="2636" s="1" customFormat="1" spans="1:4">
      <c r="A2636" s="5" t="s">
        <v>44</v>
      </c>
      <c r="B2636" s="6" t="s">
        <v>676</v>
      </c>
      <c r="C2636" s="6" t="s">
        <v>677</v>
      </c>
      <c r="D2636" s="6" t="str">
        <f>VLOOKUP(B2636,[1]本校研究生!$D:$AB,25,0)</f>
        <v>2026级基础研究生班</v>
      </c>
    </row>
    <row r="2637" s="1" customFormat="1" spans="1:4">
      <c r="A2637" s="5" t="s">
        <v>17</v>
      </c>
      <c r="B2637" s="6" t="s">
        <v>676</v>
      </c>
      <c r="C2637" s="6" t="s">
        <v>677</v>
      </c>
      <c r="D2637" s="6" t="str">
        <f>VLOOKUP(B2637,[1]本校研究生!$D:$AB,25,0)</f>
        <v>2026级基础研究生班</v>
      </c>
    </row>
    <row r="2638" s="1" customFormat="1" spans="1:4">
      <c r="A2638" s="5" t="s">
        <v>8</v>
      </c>
      <c r="B2638" s="6" t="s">
        <v>676</v>
      </c>
      <c r="C2638" s="6" t="s">
        <v>677</v>
      </c>
      <c r="D2638" s="6" t="str">
        <f>VLOOKUP(B2638,[1]本校研究生!$D:$AB,25,0)</f>
        <v>2026级基础研究生班</v>
      </c>
    </row>
    <row r="2639" s="1" customFormat="1" spans="1:4">
      <c r="A2639" s="5" t="s">
        <v>12</v>
      </c>
      <c r="B2639" s="6" t="s">
        <v>676</v>
      </c>
      <c r="C2639" s="6" t="s">
        <v>677</v>
      </c>
      <c r="D2639" s="6" t="str">
        <f>VLOOKUP(B2639,[1]本校研究生!$D:$AB,25,0)</f>
        <v>2026级基础研究生班</v>
      </c>
    </row>
    <row r="2640" s="1" customFormat="1" spans="1:4">
      <c r="A2640" s="5" t="s">
        <v>146</v>
      </c>
      <c r="B2640" s="6" t="s">
        <v>676</v>
      </c>
      <c r="C2640" s="6" t="s">
        <v>677</v>
      </c>
      <c r="D2640" s="6" t="str">
        <f>VLOOKUP(B2640,[1]本校研究生!$D:$AB,25,0)</f>
        <v>2026级基础研究生班</v>
      </c>
    </row>
    <row r="2641" s="1" customFormat="1" spans="1:4">
      <c r="A2641" s="5" t="s">
        <v>10</v>
      </c>
      <c r="B2641" s="6" t="s">
        <v>676</v>
      </c>
      <c r="C2641" s="6" t="s">
        <v>677</v>
      </c>
      <c r="D2641" s="6" t="str">
        <f>VLOOKUP(B2641,[1]本校研究生!$D:$AB,25,0)</f>
        <v>2026级基础研究生班</v>
      </c>
    </row>
    <row r="2642" s="1" customFormat="1" spans="1:4">
      <c r="A2642" s="5" t="s">
        <v>9</v>
      </c>
      <c r="B2642" s="6" t="s">
        <v>676</v>
      </c>
      <c r="C2642" s="6" t="s">
        <v>677</v>
      </c>
      <c r="D2642" s="6" t="str">
        <f>VLOOKUP(B2642,[1]本校研究生!$D:$AB,25,0)</f>
        <v>2026级基础研究生班</v>
      </c>
    </row>
    <row r="2643" s="1" customFormat="1" spans="1:4">
      <c r="A2643" s="5" t="s">
        <v>20</v>
      </c>
      <c r="B2643" s="6" t="s">
        <v>676</v>
      </c>
      <c r="C2643" s="6" t="s">
        <v>677</v>
      </c>
      <c r="D2643" s="6" t="str">
        <f>VLOOKUP(B2643,[1]本校研究生!$D:$AB,25,0)</f>
        <v>2026级基础研究生班</v>
      </c>
    </row>
    <row r="2644" s="1" customFormat="1" spans="1:4">
      <c r="A2644" s="5" t="s">
        <v>25</v>
      </c>
      <c r="B2644" s="6" t="s">
        <v>678</v>
      </c>
      <c r="C2644" s="6" t="s">
        <v>679</v>
      </c>
      <c r="D2644" s="6" t="str">
        <f>VLOOKUP(B2644,[1]本校研究生!$D:$AB,25,0)</f>
        <v>2026级一院研究生班</v>
      </c>
    </row>
    <row r="2645" s="1" customFormat="1" spans="1:4">
      <c r="A2645" s="5" t="s">
        <v>7</v>
      </c>
      <c r="B2645" s="6" t="s">
        <v>678</v>
      </c>
      <c r="C2645" s="6" t="s">
        <v>679</v>
      </c>
      <c r="D2645" s="6" t="str">
        <f>VLOOKUP(B2645,[1]本校研究生!$D:$AB,25,0)</f>
        <v>2026级一院研究生班</v>
      </c>
    </row>
    <row r="2646" s="1" customFormat="1" spans="1:4">
      <c r="A2646" s="5" t="s">
        <v>8</v>
      </c>
      <c r="B2646" s="6" t="s">
        <v>678</v>
      </c>
      <c r="C2646" s="6" t="s">
        <v>679</v>
      </c>
      <c r="D2646" s="6" t="str">
        <f>VLOOKUP(B2646,[1]本校研究生!$D:$AB,25,0)</f>
        <v>2026级一院研究生班</v>
      </c>
    </row>
    <row r="2647" s="1" customFormat="1" spans="1:4">
      <c r="A2647" s="5" t="s">
        <v>9</v>
      </c>
      <c r="B2647" s="6" t="s">
        <v>678</v>
      </c>
      <c r="C2647" s="6" t="s">
        <v>679</v>
      </c>
      <c r="D2647" s="6" t="str">
        <f>VLOOKUP(B2647,[1]本校研究生!$D:$AB,25,0)</f>
        <v>2026级一院研究生班</v>
      </c>
    </row>
    <row r="2648" s="1" customFormat="1" spans="1:4">
      <c r="A2648" s="5" t="s">
        <v>57</v>
      </c>
      <c r="B2648" s="6" t="s">
        <v>678</v>
      </c>
      <c r="C2648" s="6" t="s">
        <v>679</v>
      </c>
      <c r="D2648" s="6" t="str">
        <f>VLOOKUP(B2648,[1]本校研究生!$D:$AB,25,0)</f>
        <v>2026级一院研究生班</v>
      </c>
    </row>
    <row r="2649" s="1" customFormat="1" spans="1:4">
      <c r="A2649" s="5" t="s">
        <v>10</v>
      </c>
      <c r="B2649" s="6" t="s">
        <v>678</v>
      </c>
      <c r="C2649" s="6" t="s">
        <v>679</v>
      </c>
      <c r="D2649" s="6" t="str">
        <f>VLOOKUP(B2649,[1]本校研究生!$D:$AB,25,0)</f>
        <v>2026级一院研究生班</v>
      </c>
    </row>
    <row r="2650" s="1" customFormat="1" spans="1:4">
      <c r="A2650" s="5" t="s">
        <v>11</v>
      </c>
      <c r="B2650" s="6" t="s">
        <v>678</v>
      </c>
      <c r="C2650" s="6" t="s">
        <v>679</v>
      </c>
      <c r="D2650" s="6" t="str">
        <f>VLOOKUP(B2650,[1]本校研究生!$D:$AB,25,0)</f>
        <v>2026级一院研究生班</v>
      </c>
    </row>
    <row r="2651" s="1" customFormat="1" spans="1:4">
      <c r="A2651" s="5" t="s">
        <v>12</v>
      </c>
      <c r="B2651" s="6" t="s">
        <v>678</v>
      </c>
      <c r="C2651" s="6" t="s">
        <v>679</v>
      </c>
      <c r="D2651" s="6" t="str">
        <f>VLOOKUP(B2651,[1]本校研究生!$D:$AB,25,0)</f>
        <v>2026级一院研究生班</v>
      </c>
    </row>
    <row r="2652" s="1" customFormat="1" spans="1:4">
      <c r="A2652" s="5" t="s">
        <v>24</v>
      </c>
      <c r="B2652" s="6" t="s">
        <v>678</v>
      </c>
      <c r="C2652" s="6" t="s">
        <v>679</v>
      </c>
      <c r="D2652" s="6" t="str">
        <f>VLOOKUP(B2652,[1]本校研究生!$D:$AB,25,0)</f>
        <v>2026级一院研究生班</v>
      </c>
    </row>
    <row r="2653" s="1" customFormat="1" spans="1:4">
      <c r="A2653" s="5" t="s">
        <v>25</v>
      </c>
      <c r="B2653" s="6" t="s">
        <v>680</v>
      </c>
      <c r="C2653" s="6" t="s">
        <v>681</v>
      </c>
      <c r="D2653" s="6" t="str">
        <f>VLOOKUP(B2653,[1]本校研究生!$D:$AB,25,0)</f>
        <v>2026级一院研究生班</v>
      </c>
    </row>
    <row r="2654" s="1" customFormat="1" spans="1:4">
      <c r="A2654" s="5" t="s">
        <v>11</v>
      </c>
      <c r="B2654" s="6" t="s">
        <v>680</v>
      </c>
      <c r="C2654" s="6" t="s">
        <v>681</v>
      </c>
      <c r="D2654" s="6" t="str">
        <f>VLOOKUP(B2654,[1]本校研究生!$D:$AB,25,0)</f>
        <v>2026级一院研究生班</v>
      </c>
    </row>
    <row r="2655" s="1" customFormat="1" spans="1:4">
      <c r="A2655" s="5" t="s">
        <v>24</v>
      </c>
      <c r="B2655" s="6" t="s">
        <v>680</v>
      </c>
      <c r="C2655" s="6" t="s">
        <v>681</v>
      </c>
      <c r="D2655" s="6" t="str">
        <f>VLOOKUP(B2655,[1]本校研究生!$D:$AB,25,0)</f>
        <v>2026级一院研究生班</v>
      </c>
    </row>
    <row r="2656" s="1" customFormat="1" spans="1:4">
      <c r="A2656" s="5" t="s">
        <v>12</v>
      </c>
      <c r="B2656" s="6" t="s">
        <v>680</v>
      </c>
      <c r="C2656" s="6" t="s">
        <v>681</v>
      </c>
      <c r="D2656" s="6" t="str">
        <f>VLOOKUP(B2656,[1]本校研究生!$D:$AB,25,0)</f>
        <v>2026级一院研究生班</v>
      </c>
    </row>
    <row r="2657" s="1" customFormat="1" spans="1:4">
      <c r="A2657" s="5" t="s">
        <v>9</v>
      </c>
      <c r="B2657" s="6" t="s">
        <v>680</v>
      </c>
      <c r="C2657" s="6" t="s">
        <v>681</v>
      </c>
      <c r="D2657" s="6" t="str">
        <f>VLOOKUP(B2657,[1]本校研究生!$D:$AB,25,0)</f>
        <v>2026级一院研究生班</v>
      </c>
    </row>
    <row r="2658" s="1" customFormat="1" spans="1:4">
      <c r="A2658" s="5" t="s">
        <v>7</v>
      </c>
      <c r="B2658" s="6" t="s">
        <v>680</v>
      </c>
      <c r="C2658" s="6" t="s">
        <v>681</v>
      </c>
      <c r="D2658" s="6" t="str">
        <f>VLOOKUP(B2658,[1]本校研究生!$D:$AB,25,0)</f>
        <v>2026级一院研究生班</v>
      </c>
    </row>
    <row r="2659" s="1" customFormat="1" spans="1:4">
      <c r="A2659" s="5" t="s">
        <v>10</v>
      </c>
      <c r="B2659" s="6" t="s">
        <v>680</v>
      </c>
      <c r="C2659" s="6" t="s">
        <v>681</v>
      </c>
      <c r="D2659" s="6" t="str">
        <f>VLOOKUP(B2659,[1]本校研究生!$D:$AB,25,0)</f>
        <v>2026级一院研究生班</v>
      </c>
    </row>
    <row r="2660" s="1" customFormat="1" spans="1:4">
      <c r="A2660" s="5" t="s">
        <v>8</v>
      </c>
      <c r="B2660" s="6" t="s">
        <v>680</v>
      </c>
      <c r="C2660" s="6" t="s">
        <v>681</v>
      </c>
      <c r="D2660" s="6" t="str">
        <f>VLOOKUP(B2660,[1]本校研究生!$D:$AB,25,0)</f>
        <v>2026级一院研究生班</v>
      </c>
    </row>
    <row r="2661" s="1" customFormat="1" spans="1:4">
      <c r="A2661" s="5" t="s">
        <v>25</v>
      </c>
      <c r="B2661" s="6" t="s">
        <v>682</v>
      </c>
      <c r="C2661" s="6" t="s">
        <v>683</v>
      </c>
      <c r="D2661" s="6" t="str">
        <f>VLOOKUP(B2661,[1]本校研究生!$D:$AB,25,0)</f>
        <v>2026级三院研究生班</v>
      </c>
    </row>
    <row r="2662" s="1" customFormat="1" spans="1:4">
      <c r="A2662" s="5" t="s">
        <v>11</v>
      </c>
      <c r="B2662" s="6" t="s">
        <v>682</v>
      </c>
      <c r="C2662" s="6" t="s">
        <v>683</v>
      </c>
      <c r="D2662" s="6" t="str">
        <f>VLOOKUP(B2662,[1]本校研究生!$D:$AB,25,0)</f>
        <v>2026级三院研究生班</v>
      </c>
    </row>
    <row r="2663" s="1" customFormat="1" spans="1:4">
      <c r="A2663" s="5" t="s">
        <v>24</v>
      </c>
      <c r="B2663" s="6" t="s">
        <v>682</v>
      </c>
      <c r="C2663" s="6" t="s">
        <v>683</v>
      </c>
      <c r="D2663" s="6" t="str">
        <f>VLOOKUP(B2663,[1]本校研究生!$D:$AB,25,0)</f>
        <v>2026级三院研究生班</v>
      </c>
    </row>
    <row r="2664" s="1" customFormat="1" spans="1:4">
      <c r="A2664" s="5" t="s">
        <v>12</v>
      </c>
      <c r="B2664" s="6" t="s">
        <v>682</v>
      </c>
      <c r="C2664" s="6" t="s">
        <v>683</v>
      </c>
      <c r="D2664" s="6" t="str">
        <f>VLOOKUP(B2664,[1]本校研究生!$D:$AB,25,0)</f>
        <v>2026级三院研究生班</v>
      </c>
    </row>
    <row r="2665" s="1" customFormat="1" spans="1:4">
      <c r="A2665" s="5" t="s">
        <v>9</v>
      </c>
      <c r="B2665" s="6" t="s">
        <v>682</v>
      </c>
      <c r="C2665" s="6" t="s">
        <v>683</v>
      </c>
      <c r="D2665" s="6" t="str">
        <f>VLOOKUP(B2665,[1]本校研究生!$D:$AB,25,0)</f>
        <v>2026级三院研究生班</v>
      </c>
    </row>
    <row r="2666" s="1" customFormat="1" spans="1:4">
      <c r="A2666" s="5" t="s">
        <v>7</v>
      </c>
      <c r="B2666" s="6" t="s">
        <v>682</v>
      </c>
      <c r="C2666" s="6" t="s">
        <v>683</v>
      </c>
      <c r="D2666" s="6" t="str">
        <f>VLOOKUP(B2666,[1]本校研究生!$D:$AB,25,0)</f>
        <v>2026级三院研究生班</v>
      </c>
    </row>
    <row r="2667" s="1" customFormat="1" spans="1:4">
      <c r="A2667" s="5" t="s">
        <v>10</v>
      </c>
      <c r="B2667" s="6" t="s">
        <v>682</v>
      </c>
      <c r="C2667" s="6" t="s">
        <v>683</v>
      </c>
      <c r="D2667" s="6" t="str">
        <f>VLOOKUP(B2667,[1]本校研究生!$D:$AB,25,0)</f>
        <v>2026级三院研究生班</v>
      </c>
    </row>
    <row r="2668" s="1" customFormat="1" spans="1:4">
      <c r="A2668" s="5" t="s">
        <v>8</v>
      </c>
      <c r="B2668" s="6" t="s">
        <v>682</v>
      </c>
      <c r="C2668" s="6" t="s">
        <v>683</v>
      </c>
      <c r="D2668" s="6" t="str">
        <f>VLOOKUP(B2668,[1]本校研究生!$D:$AB,25,0)</f>
        <v>2026级三院研究生班</v>
      </c>
    </row>
    <row r="2669" s="1" customFormat="1" spans="1:4">
      <c r="A2669" s="5" t="s">
        <v>17</v>
      </c>
      <c r="B2669" s="6" t="s">
        <v>684</v>
      </c>
      <c r="C2669" s="6" t="s">
        <v>685</v>
      </c>
      <c r="D2669" s="6" t="str">
        <f>VLOOKUP(B2669,[1]本校研究生!$D:$AB,25,0)</f>
        <v>2026级生工研究生班</v>
      </c>
    </row>
    <row r="2670" s="1" customFormat="1" spans="1:4">
      <c r="A2670" s="5" t="s">
        <v>9</v>
      </c>
      <c r="B2670" s="6" t="s">
        <v>684</v>
      </c>
      <c r="C2670" s="6" t="s">
        <v>685</v>
      </c>
      <c r="D2670" s="6" t="str">
        <f>VLOOKUP(B2670,[1]本校研究生!$D:$AB,25,0)</f>
        <v>2026级生工研究生班</v>
      </c>
    </row>
    <row r="2671" s="1" customFormat="1" spans="1:4">
      <c r="A2671" s="5" t="s">
        <v>45</v>
      </c>
      <c r="B2671" s="6" t="s">
        <v>684</v>
      </c>
      <c r="C2671" s="6" t="s">
        <v>685</v>
      </c>
      <c r="D2671" s="6" t="str">
        <f>VLOOKUP(B2671,[1]本校研究生!$D:$AB,25,0)</f>
        <v>2026级生工研究生班</v>
      </c>
    </row>
    <row r="2672" s="1" customFormat="1" spans="1:4">
      <c r="A2672" s="5" t="s">
        <v>12</v>
      </c>
      <c r="B2672" s="6" t="s">
        <v>684</v>
      </c>
      <c r="C2672" s="6" t="s">
        <v>685</v>
      </c>
      <c r="D2672" s="6" t="str">
        <f>VLOOKUP(B2672,[1]本校研究生!$D:$AB,25,0)</f>
        <v>2026级生工研究生班</v>
      </c>
    </row>
    <row r="2673" s="1" customFormat="1" spans="1:4">
      <c r="A2673" s="5" t="s">
        <v>8</v>
      </c>
      <c r="B2673" s="6" t="s">
        <v>684</v>
      </c>
      <c r="C2673" s="6" t="s">
        <v>685</v>
      </c>
      <c r="D2673" s="6" t="str">
        <f>VLOOKUP(B2673,[1]本校研究生!$D:$AB,25,0)</f>
        <v>2026级生工研究生班</v>
      </c>
    </row>
    <row r="2674" s="1" customFormat="1" spans="1:4">
      <c r="A2674" s="5" t="s">
        <v>10</v>
      </c>
      <c r="B2674" s="6" t="s">
        <v>684</v>
      </c>
      <c r="C2674" s="6" t="s">
        <v>685</v>
      </c>
      <c r="D2674" s="6" t="str">
        <f>VLOOKUP(B2674,[1]本校研究生!$D:$AB,25,0)</f>
        <v>2026级生工研究生班</v>
      </c>
    </row>
    <row r="2675" s="1" customFormat="1" spans="1:4">
      <c r="A2675" s="5" t="s">
        <v>46</v>
      </c>
      <c r="B2675" s="6" t="s">
        <v>684</v>
      </c>
      <c r="C2675" s="6" t="s">
        <v>685</v>
      </c>
      <c r="D2675" s="6" t="str">
        <f>VLOOKUP(B2675,[1]本校研究生!$D:$AB,25,0)</f>
        <v>2026级生工研究生班</v>
      </c>
    </row>
    <row r="2676" s="1" customFormat="1" spans="1:4">
      <c r="A2676" s="5" t="s">
        <v>57</v>
      </c>
      <c r="B2676" s="6" t="s">
        <v>686</v>
      </c>
      <c r="C2676" s="6" t="s">
        <v>687</v>
      </c>
      <c r="D2676" s="6" t="str">
        <f>VLOOKUP(B2676,[1]本校研究生!$D:$AB,25,0)</f>
        <v>2026级一院研究生班</v>
      </c>
    </row>
    <row r="2677" s="1" customFormat="1" spans="1:4">
      <c r="A2677" s="5" t="s">
        <v>20</v>
      </c>
      <c r="B2677" s="6" t="s">
        <v>686</v>
      </c>
      <c r="C2677" s="6" t="s">
        <v>687</v>
      </c>
      <c r="D2677" s="6" t="str">
        <f>VLOOKUP(B2677,[1]本校研究生!$D:$AB,25,0)</f>
        <v>2026级一院研究生班</v>
      </c>
    </row>
    <row r="2678" s="1" customFormat="1" spans="1:4">
      <c r="A2678" s="5" t="s">
        <v>11</v>
      </c>
      <c r="B2678" s="6" t="s">
        <v>686</v>
      </c>
      <c r="C2678" s="6" t="s">
        <v>687</v>
      </c>
      <c r="D2678" s="6" t="str">
        <f>VLOOKUP(B2678,[1]本校研究生!$D:$AB,25,0)</f>
        <v>2026级一院研究生班</v>
      </c>
    </row>
    <row r="2679" s="1" customFormat="1" spans="1:4">
      <c r="A2679" s="5" t="s">
        <v>24</v>
      </c>
      <c r="B2679" s="6" t="s">
        <v>686</v>
      </c>
      <c r="C2679" s="6" t="s">
        <v>687</v>
      </c>
      <c r="D2679" s="6" t="str">
        <f>VLOOKUP(B2679,[1]本校研究生!$D:$AB,25,0)</f>
        <v>2026级一院研究生班</v>
      </c>
    </row>
    <row r="2680" s="1" customFormat="1" spans="1:4">
      <c r="A2680" s="5" t="s">
        <v>12</v>
      </c>
      <c r="B2680" s="6" t="s">
        <v>686</v>
      </c>
      <c r="C2680" s="6" t="s">
        <v>687</v>
      </c>
      <c r="D2680" s="6" t="str">
        <f>VLOOKUP(B2680,[1]本校研究生!$D:$AB,25,0)</f>
        <v>2026级一院研究生班</v>
      </c>
    </row>
    <row r="2681" s="1" customFormat="1" spans="1:4">
      <c r="A2681" s="5" t="s">
        <v>9</v>
      </c>
      <c r="B2681" s="6" t="s">
        <v>686</v>
      </c>
      <c r="C2681" s="6" t="s">
        <v>687</v>
      </c>
      <c r="D2681" s="6" t="str">
        <f>VLOOKUP(B2681,[1]本校研究生!$D:$AB,25,0)</f>
        <v>2026级一院研究生班</v>
      </c>
    </row>
    <row r="2682" s="1" customFormat="1" spans="1:4">
      <c r="A2682" s="5" t="s">
        <v>7</v>
      </c>
      <c r="B2682" s="6" t="s">
        <v>686</v>
      </c>
      <c r="C2682" s="6" t="s">
        <v>687</v>
      </c>
      <c r="D2682" s="6" t="str">
        <f>VLOOKUP(B2682,[1]本校研究生!$D:$AB,25,0)</f>
        <v>2026级一院研究生班</v>
      </c>
    </row>
    <row r="2683" s="1" customFormat="1" spans="1:4">
      <c r="A2683" s="5" t="s">
        <v>10</v>
      </c>
      <c r="B2683" s="6" t="s">
        <v>686</v>
      </c>
      <c r="C2683" s="6" t="s">
        <v>687</v>
      </c>
      <c r="D2683" s="6" t="str">
        <f>VLOOKUP(B2683,[1]本校研究生!$D:$AB,25,0)</f>
        <v>2026级一院研究生班</v>
      </c>
    </row>
    <row r="2684" s="1" customFormat="1" spans="1:4">
      <c r="A2684" s="5" t="s">
        <v>8</v>
      </c>
      <c r="B2684" s="6" t="s">
        <v>686</v>
      </c>
      <c r="C2684" s="6" t="s">
        <v>687</v>
      </c>
      <c r="D2684" s="6" t="str">
        <f>VLOOKUP(B2684,[1]本校研究生!$D:$AB,25,0)</f>
        <v>2026级一院研究生班</v>
      </c>
    </row>
    <row r="2685" s="1" customFormat="1" spans="1:4">
      <c r="A2685" s="5" t="s">
        <v>12</v>
      </c>
      <c r="B2685" s="6" t="s">
        <v>688</v>
      </c>
      <c r="C2685" s="6" t="s">
        <v>689</v>
      </c>
      <c r="D2685" s="6" t="str">
        <f>VLOOKUP(B2685,[1]本校研究生!$D:$AB,25,0)</f>
        <v>2026级口腔研究生班</v>
      </c>
    </row>
    <row r="2686" s="1" customFormat="1" spans="1:4">
      <c r="A2686" s="5" t="s">
        <v>9</v>
      </c>
      <c r="B2686" s="6" t="s">
        <v>688</v>
      </c>
      <c r="C2686" s="6" t="s">
        <v>689</v>
      </c>
      <c r="D2686" s="6" t="str">
        <f>VLOOKUP(B2686,[1]本校研究生!$D:$AB,25,0)</f>
        <v>2026级口腔研究生班</v>
      </c>
    </row>
    <row r="2687" s="1" customFormat="1" spans="1:4">
      <c r="A2687" s="5" t="s">
        <v>25</v>
      </c>
      <c r="B2687" s="6" t="s">
        <v>688</v>
      </c>
      <c r="C2687" s="6" t="s">
        <v>689</v>
      </c>
      <c r="D2687" s="6" t="str">
        <f>VLOOKUP(B2687,[1]本校研究生!$D:$AB,25,0)</f>
        <v>2026级口腔研究生班</v>
      </c>
    </row>
    <row r="2688" s="1" customFormat="1" spans="1:4">
      <c r="A2688" s="5" t="s">
        <v>8</v>
      </c>
      <c r="B2688" s="6" t="s">
        <v>688</v>
      </c>
      <c r="C2688" s="6" t="s">
        <v>689</v>
      </c>
      <c r="D2688" s="6" t="str">
        <f>VLOOKUP(B2688,[1]本校研究生!$D:$AB,25,0)</f>
        <v>2026级口腔研究生班</v>
      </c>
    </row>
    <row r="2689" s="1" customFormat="1" spans="1:4">
      <c r="A2689" s="5" t="s">
        <v>11</v>
      </c>
      <c r="B2689" s="6" t="s">
        <v>688</v>
      </c>
      <c r="C2689" s="6" t="s">
        <v>689</v>
      </c>
      <c r="D2689" s="6" t="str">
        <f>VLOOKUP(B2689,[1]本校研究生!$D:$AB,25,0)</f>
        <v>2026级口腔研究生班</v>
      </c>
    </row>
    <row r="2690" s="1" customFormat="1" spans="1:4">
      <c r="A2690" s="5" t="s">
        <v>10</v>
      </c>
      <c r="B2690" s="6" t="s">
        <v>688</v>
      </c>
      <c r="C2690" s="6" t="s">
        <v>689</v>
      </c>
      <c r="D2690" s="6" t="str">
        <f>VLOOKUP(B2690,[1]本校研究生!$D:$AB,25,0)</f>
        <v>2026级口腔研究生班</v>
      </c>
    </row>
    <row r="2691" s="1" customFormat="1" spans="1:4">
      <c r="A2691" s="5" t="s">
        <v>4</v>
      </c>
      <c r="B2691" s="6" t="s">
        <v>688</v>
      </c>
      <c r="C2691" s="6" t="s">
        <v>689</v>
      </c>
      <c r="D2691" s="6" t="str">
        <f>VLOOKUP(B2691,[1]本校研究生!$D:$AB,25,0)</f>
        <v>2026级口腔研究生班</v>
      </c>
    </row>
    <row r="2692" s="1" customFormat="1" spans="1:4">
      <c r="A2692" s="5" t="s">
        <v>57</v>
      </c>
      <c r="B2692" s="6" t="s">
        <v>690</v>
      </c>
      <c r="C2692" s="6" t="s">
        <v>691</v>
      </c>
      <c r="D2692" s="6" t="str">
        <f>VLOOKUP(B2692,[1]本校研究生!$D:$AB,25,0)</f>
        <v>2026级一院研究生班</v>
      </c>
    </row>
    <row r="2693" s="1" customFormat="1" spans="1:4">
      <c r="A2693" s="5" t="s">
        <v>4</v>
      </c>
      <c r="B2693" s="6" t="s">
        <v>690</v>
      </c>
      <c r="C2693" s="6" t="s">
        <v>691</v>
      </c>
      <c r="D2693" s="6" t="str">
        <f>VLOOKUP(B2693,[1]本校研究生!$D:$AB,25,0)</f>
        <v>2026级一院研究生班</v>
      </c>
    </row>
    <row r="2694" s="1" customFormat="1" spans="1:4">
      <c r="A2694" s="5" t="s">
        <v>11</v>
      </c>
      <c r="B2694" s="6" t="s">
        <v>690</v>
      </c>
      <c r="C2694" s="6" t="s">
        <v>691</v>
      </c>
      <c r="D2694" s="6" t="str">
        <f>VLOOKUP(B2694,[1]本校研究生!$D:$AB,25,0)</f>
        <v>2026级一院研究生班</v>
      </c>
    </row>
    <row r="2695" s="1" customFormat="1" spans="1:4">
      <c r="A2695" s="5" t="s">
        <v>12</v>
      </c>
      <c r="B2695" s="6" t="s">
        <v>690</v>
      </c>
      <c r="C2695" s="6" t="s">
        <v>691</v>
      </c>
      <c r="D2695" s="6" t="str">
        <f>VLOOKUP(B2695,[1]本校研究生!$D:$AB,25,0)</f>
        <v>2026级一院研究生班</v>
      </c>
    </row>
    <row r="2696" s="1" customFormat="1" spans="1:4">
      <c r="A2696" s="5" t="s">
        <v>9</v>
      </c>
      <c r="B2696" s="6" t="s">
        <v>690</v>
      </c>
      <c r="C2696" s="6" t="s">
        <v>691</v>
      </c>
      <c r="D2696" s="6" t="str">
        <f>VLOOKUP(B2696,[1]本校研究生!$D:$AB,25,0)</f>
        <v>2026级一院研究生班</v>
      </c>
    </row>
    <row r="2697" s="1" customFormat="1" spans="1:4">
      <c r="A2697" s="5" t="s">
        <v>13</v>
      </c>
      <c r="B2697" s="6" t="s">
        <v>690</v>
      </c>
      <c r="C2697" s="6" t="s">
        <v>691</v>
      </c>
      <c r="D2697" s="6" t="str">
        <f>VLOOKUP(B2697,[1]本校研究生!$D:$AB,25,0)</f>
        <v>2026级一院研究生班</v>
      </c>
    </row>
    <row r="2698" s="1" customFormat="1" spans="1:4">
      <c r="A2698" s="5" t="s">
        <v>7</v>
      </c>
      <c r="B2698" s="6" t="s">
        <v>690</v>
      </c>
      <c r="C2698" s="6" t="s">
        <v>691</v>
      </c>
      <c r="D2698" s="6" t="str">
        <f>VLOOKUP(B2698,[1]本校研究生!$D:$AB,25,0)</f>
        <v>2026级一院研究生班</v>
      </c>
    </row>
    <row r="2699" s="1" customFormat="1" spans="1:4">
      <c r="A2699" s="5" t="s">
        <v>10</v>
      </c>
      <c r="B2699" s="6" t="s">
        <v>690</v>
      </c>
      <c r="C2699" s="6" t="s">
        <v>691</v>
      </c>
      <c r="D2699" s="6" t="str">
        <f>VLOOKUP(B2699,[1]本校研究生!$D:$AB,25,0)</f>
        <v>2026级一院研究生班</v>
      </c>
    </row>
    <row r="2700" s="1" customFormat="1" spans="1:4">
      <c r="A2700" s="5" t="s">
        <v>8</v>
      </c>
      <c r="B2700" s="6" t="s">
        <v>690</v>
      </c>
      <c r="C2700" s="6" t="s">
        <v>691</v>
      </c>
      <c r="D2700" s="6" t="str">
        <f>VLOOKUP(B2700,[1]本校研究生!$D:$AB,25,0)</f>
        <v>2026级一院研究生班</v>
      </c>
    </row>
    <row r="2701" s="1" customFormat="1" spans="1:4">
      <c r="A2701" s="5" t="s">
        <v>44</v>
      </c>
      <c r="B2701" s="6" t="s">
        <v>692</v>
      </c>
      <c r="C2701" s="6" t="s">
        <v>693</v>
      </c>
      <c r="D2701" s="6" t="str">
        <f>VLOOKUP(B2701,[1]本校研究生!$D:$AB,25,0)</f>
        <v>2026级基础研究生班</v>
      </c>
    </row>
    <row r="2702" s="1" customFormat="1" spans="1:4">
      <c r="A2702" s="5" t="s">
        <v>8</v>
      </c>
      <c r="B2702" s="6" t="s">
        <v>692</v>
      </c>
      <c r="C2702" s="6" t="s">
        <v>693</v>
      </c>
      <c r="D2702" s="6" t="str">
        <f>VLOOKUP(B2702,[1]本校研究生!$D:$AB,25,0)</f>
        <v>2026级基础研究生班</v>
      </c>
    </row>
    <row r="2703" s="1" customFormat="1" spans="1:4">
      <c r="A2703" s="5" t="s">
        <v>21</v>
      </c>
      <c r="B2703" s="6" t="s">
        <v>692</v>
      </c>
      <c r="C2703" s="6" t="s">
        <v>693</v>
      </c>
      <c r="D2703" s="6" t="str">
        <f>VLOOKUP(B2703,[1]本校研究生!$D:$AB,25,0)</f>
        <v>2026级基础研究生班</v>
      </c>
    </row>
    <row r="2704" s="1" customFormat="1" spans="1:4">
      <c r="A2704" s="5" t="s">
        <v>12</v>
      </c>
      <c r="B2704" s="6" t="s">
        <v>692</v>
      </c>
      <c r="C2704" s="6" t="s">
        <v>693</v>
      </c>
      <c r="D2704" s="6" t="str">
        <f>VLOOKUP(B2704,[1]本校研究生!$D:$AB,25,0)</f>
        <v>2026级基础研究生班</v>
      </c>
    </row>
    <row r="2705" s="1" customFormat="1" spans="1:4">
      <c r="A2705" s="5" t="s">
        <v>146</v>
      </c>
      <c r="B2705" s="6" t="s">
        <v>692</v>
      </c>
      <c r="C2705" s="6" t="s">
        <v>693</v>
      </c>
      <c r="D2705" s="6" t="str">
        <f>VLOOKUP(B2705,[1]本校研究生!$D:$AB,25,0)</f>
        <v>2026级基础研究生班</v>
      </c>
    </row>
    <row r="2706" s="1" customFormat="1" spans="1:4">
      <c r="A2706" s="5" t="s">
        <v>30</v>
      </c>
      <c r="B2706" s="6" t="s">
        <v>692</v>
      </c>
      <c r="C2706" s="6" t="s">
        <v>693</v>
      </c>
      <c r="D2706" s="6" t="str">
        <f>VLOOKUP(B2706,[1]本校研究生!$D:$AB,25,0)</f>
        <v>2026级基础研究生班</v>
      </c>
    </row>
    <row r="2707" s="1" customFormat="1" spans="1:4">
      <c r="A2707" s="5" t="s">
        <v>10</v>
      </c>
      <c r="B2707" s="6" t="s">
        <v>692</v>
      </c>
      <c r="C2707" s="6" t="s">
        <v>693</v>
      </c>
      <c r="D2707" s="6" t="str">
        <f>VLOOKUP(B2707,[1]本校研究生!$D:$AB,25,0)</f>
        <v>2026级基础研究生班</v>
      </c>
    </row>
    <row r="2708" s="1" customFormat="1" spans="1:4">
      <c r="A2708" s="5" t="s">
        <v>9</v>
      </c>
      <c r="B2708" s="6" t="s">
        <v>692</v>
      </c>
      <c r="C2708" s="6" t="s">
        <v>693</v>
      </c>
      <c r="D2708" s="6" t="str">
        <f>VLOOKUP(B2708,[1]本校研究生!$D:$AB,25,0)</f>
        <v>2026级基础研究生班</v>
      </c>
    </row>
    <row r="2709" s="1" customFormat="1" spans="1:4">
      <c r="A2709" s="5" t="s">
        <v>389</v>
      </c>
      <c r="B2709" s="6" t="s">
        <v>692</v>
      </c>
      <c r="C2709" s="6" t="s">
        <v>693</v>
      </c>
      <c r="D2709" s="6" t="str">
        <f>VLOOKUP(B2709,[1]本校研究生!$D:$AB,25,0)</f>
        <v>2026级基础研究生班</v>
      </c>
    </row>
    <row r="2710" s="1" customFormat="1" spans="1:4">
      <c r="A2710" s="5" t="s">
        <v>20</v>
      </c>
      <c r="B2710" s="6" t="s">
        <v>692</v>
      </c>
      <c r="C2710" s="6" t="s">
        <v>693</v>
      </c>
      <c r="D2710" s="6" t="str">
        <f>VLOOKUP(B2710,[1]本校研究生!$D:$AB,25,0)</f>
        <v>2026级基础研究生班</v>
      </c>
    </row>
    <row r="2711" s="1" customFormat="1" spans="1:4">
      <c r="A2711" s="5" t="s">
        <v>57</v>
      </c>
      <c r="B2711" s="6" t="s">
        <v>694</v>
      </c>
      <c r="C2711" s="6" t="s">
        <v>695</v>
      </c>
      <c r="D2711" s="6" t="str">
        <f>VLOOKUP(B2711,[1]本校研究生!$D:$AB,25,0)</f>
        <v>2026级三院研究生班</v>
      </c>
    </row>
    <row r="2712" s="1" customFormat="1" spans="1:4">
      <c r="A2712" s="5" t="s">
        <v>11</v>
      </c>
      <c r="B2712" s="6" t="s">
        <v>694</v>
      </c>
      <c r="C2712" s="6" t="s">
        <v>695</v>
      </c>
      <c r="D2712" s="6" t="str">
        <f>VLOOKUP(B2712,[1]本校研究生!$D:$AB,25,0)</f>
        <v>2026级三院研究生班</v>
      </c>
    </row>
    <row r="2713" s="1" customFormat="1" spans="1:4">
      <c r="A2713" s="5" t="s">
        <v>24</v>
      </c>
      <c r="B2713" s="6" t="s">
        <v>694</v>
      </c>
      <c r="C2713" s="6" t="s">
        <v>695</v>
      </c>
      <c r="D2713" s="6" t="str">
        <f>VLOOKUP(B2713,[1]本校研究生!$D:$AB,25,0)</f>
        <v>2026级三院研究生班</v>
      </c>
    </row>
    <row r="2714" s="1" customFormat="1" spans="1:4">
      <c r="A2714" s="5" t="s">
        <v>12</v>
      </c>
      <c r="B2714" s="6" t="s">
        <v>694</v>
      </c>
      <c r="C2714" s="6" t="s">
        <v>695</v>
      </c>
      <c r="D2714" s="6" t="str">
        <f>VLOOKUP(B2714,[1]本校研究生!$D:$AB,25,0)</f>
        <v>2026级三院研究生班</v>
      </c>
    </row>
    <row r="2715" s="1" customFormat="1" spans="1:4">
      <c r="A2715" s="5" t="s">
        <v>9</v>
      </c>
      <c r="B2715" s="6" t="s">
        <v>694</v>
      </c>
      <c r="C2715" s="6" t="s">
        <v>695</v>
      </c>
      <c r="D2715" s="6" t="str">
        <f>VLOOKUP(B2715,[1]本校研究生!$D:$AB,25,0)</f>
        <v>2026级三院研究生班</v>
      </c>
    </row>
    <row r="2716" s="1" customFormat="1" spans="1:4">
      <c r="A2716" s="5" t="s">
        <v>7</v>
      </c>
      <c r="B2716" s="6" t="s">
        <v>694</v>
      </c>
      <c r="C2716" s="6" t="s">
        <v>695</v>
      </c>
      <c r="D2716" s="6" t="str">
        <f>VLOOKUP(B2716,[1]本校研究生!$D:$AB,25,0)</f>
        <v>2026级三院研究生班</v>
      </c>
    </row>
    <row r="2717" s="1" customFormat="1" spans="1:4">
      <c r="A2717" s="5" t="s">
        <v>10</v>
      </c>
      <c r="B2717" s="6" t="s">
        <v>694</v>
      </c>
      <c r="C2717" s="6" t="s">
        <v>695</v>
      </c>
      <c r="D2717" s="6" t="str">
        <f>VLOOKUP(B2717,[1]本校研究生!$D:$AB,25,0)</f>
        <v>2026级三院研究生班</v>
      </c>
    </row>
    <row r="2718" s="1" customFormat="1" spans="1:4">
      <c r="A2718" s="5" t="s">
        <v>8</v>
      </c>
      <c r="B2718" s="6" t="s">
        <v>694</v>
      </c>
      <c r="C2718" s="6" t="s">
        <v>695</v>
      </c>
      <c r="D2718" s="6" t="str">
        <f>VLOOKUP(B2718,[1]本校研究生!$D:$AB,25,0)</f>
        <v>2026级三院研究生班</v>
      </c>
    </row>
    <row r="2719" s="1" customFormat="1" spans="1:4">
      <c r="A2719" s="5" t="s">
        <v>7</v>
      </c>
      <c r="B2719" s="6" t="s">
        <v>696</v>
      </c>
      <c r="C2719" s="6" t="s">
        <v>697</v>
      </c>
      <c r="D2719" s="6" t="str">
        <f>VLOOKUP(B2719,[1]本校研究生!$D:$AB,25,0)</f>
        <v>2026级一院研究生班</v>
      </c>
    </row>
    <row r="2720" s="1" customFormat="1" spans="1:4">
      <c r="A2720" s="5" t="s">
        <v>14</v>
      </c>
      <c r="B2720" s="6" t="s">
        <v>696</v>
      </c>
      <c r="C2720" s="6" t="s">
        <v>697</v>
      </c>
      <c r="D2720" s="6" t="str">
        <f>VLOOKUP(B2720,[1]本校研究生!$D:$AB,25,0)</f>
        <v>2026级一院研究生班</v>
      </c>
    </row>
    <row r="2721" s="1" customFormat="1" spans="1:4">
      <c r="A2721" s="5" t="s">
        <v>8</v>
      </c>
      <c r="B2721" s="6" t="s">
        <v>696</v>
      </c>
      <c r="C2721" s="6" t="s">
        <v>697</v>
      </c>
      <c r="D2721" s="6" t="str">
        <f>VLOOKUP(B2721,[1]本校研究生!$D:$AB,25,0)</f>
        <v>2026级一院研究生班</v>
      </c>
    </row>
    <row r="2722" s="1" customFormat="1" spans="1:4">
      <c r="A2722" s="5" t="s">
        <v>9</v>
      </c>
      <c r="B2722" s="6" t="s">
        <v>696</v>
      </c>
      <c r="C2722" s="6" t="s">
        <v>697</v>
      </c>
      <c r="D2722" s="6" t="str">
        <f>VLOOKUP(B2722,[1]本校研究生!$D:$AB,25,0)</f>
        <v>2026级一院研究生班</v>
      </c>
    </row>
    <row r="2723" s="1" customFormat="1" spans="1:4">
      <c r="A2723" s="5" t="s">
        <v>10</v>
      </c>
      <c r="B2723" s="6" t="s">
        <v>696</v>
      </c>
      <c r="C2723" s="6" t="s">
        <v>697</v>
      </c>
      <c r="D2723" s="6" t="str">
        <f>VLOOKUP(B2723,[1]本校研究生!$D:$AB,25,0)</f>
        <v>2026级一院研究生班</v>
      </c>
    </row>
    <row r="2724" s="1" customFormat="1" spans="1:4">
      <c r="A2724" s="5" t="s">
        <v>11</v>
      </c>
      <c r="B2724" s="6" t="s">
        <v>696</v>
      </c>
      <c r="C2724" s="6" t="s">
        <v>697</v>
      </c>
      <c r="D2724" s="6" t="str">
        <f>VLOOKUP(B2724,[1]本校研究生!$D:$AB,25,0)</f>
        <v>2026级一院研究生班</v>
      </c>
    </row>
    <row r="2725" s="1" customFormat="1" spans="1:4">
      <c r="A2725" s="5" t="s">
        <v>20</v>
      </c>
      <c r="B2725" s="6" t="s">
        <v>696</v>
      </c>
      <c r="C2725" s="6" t="s">
        <v>697</v>
      </c>
      <c r="D2725" s="6" t="str">
        <f>VLOOKUP(B2725,[1]本校研究生!$D:$AB,25,0)</f>
        <v>2026级一院研究生班</v>
      </c>
    </row>
    <row r="2726" s="1" customFormat="1" spans="1:4">
      <c r="A2726" s="5" t="s">
        <v>12</v>
      </c>
      <c r="B2726" s="6" t="s">
        <v>696</v>
      </c>
      <c r="C2726" s="6" t="s">
        <v>697</v>
      </c>
      <c r="D2726" s="6" t="str">
        <f>VLOOKUP(B2726,[1]本校研究生!$D:$AB,25,0)</f>
        <v>2026级一院研究生班</v>
      </c>
    </row>
    <row r="2727" s="1" customFormat="1" spans="1:4">
      <c r="A2727" s="5" t="s">
        <v>7</v>
      </c>
      <c r="B2727" s="6" t="s">
        <v>698</v>
      </c>
      <c r="C2727" s="6" t="s">
        <v>699</v>
      </c>
      <c r="D2727" s="6" t="str">
        <f>VLOOKUP(B2727,[1]本校研究生!$D:$AB,25,0)</f>
        <v>2026级五院研究生班</v>
      </c>
    </row>
    <row r="2728" s="1" customFormat="1" spans="1:4">
      <c r="A2728" s="5" t="s">
        <v>14</v>
      </c>
      <c r="B2728" s="6" t="s">
        <v>698</v>
      </c>
      <c r="C2728" s="6" t="s">
        <v>699</v>
      </c>
      <c r="D2728" s="6" t="str">
        <f>VLOOKUP(B2728,[1]本校研究生!$D:$AB,25,0)</f>
        <v>2026级五院研究生班</v>
      </c>
    </row>
    <row r="2729" s="1" customFormat="1" spans="1:4">
      <c r="A2729" s="5" t="s">
        <v>8</v>
      </c>
      <c r="B2729" s="6" t="s">
        <v>698</v>
      </c>
      <c r="C2729" s="6" t="s">
        <v>699</v>
      </c>
      <c r="D2729" s="6" t="str">
        <f>VLOOKUP(B2729,[1]本校研究生!$D:$AB,25,0)</f>
        <v>2026级五院研究生班</v>
      </c>
    </row>
    <row r="2730" s="1" customFormat="1" spans="1:4">
      <c r="A2730" s="5" t="s">
        <v>9</v>
      </c>
      <c r="B2730" s="6" t="s">
        <v>698</v>
      </c>
      <c r="C2730" s="6" t="s">
        <v>699</v>
      </c>
      <c r="D2730" s="6" t="str">
        <f>VLOOKUP(B2730,[1]本校研究生!$D:$AB,25,0)</f>
        <v>2026级五院研究生班</v>
      </c>
    </row>
    <row r="2731" s="1" customFormat="1" spans="1:4">
      <c r="A2731" s="5" t="s">
        <v>10</v>
      </c>
      <c r="B2731" s="6" t="s">
        <v>698</v>
      </c>
      <c r="C2731" s="6" t="s">
        <v>699</v>
      </c>
      <c r="D2731" s="6" t="str">
        <f>VLOOKUP(B2731,[1]本校研究生!$D:$AB,25,0)</f>
        <v>2026级五院研究生班</v>
      </c>
    </row>
    <row r="2732" s="1" customFormat="1" spans="1:4">
      <c r="A2732" s="5" t="s">
        <v>11</v>
      </c>
      <c r="B2732" s="6" t="s">
        <v>698</v>
      </c>
      <c r="C2732" s="6" t="s">
        <v>699</v>
      </c>
      <c r="D2732" s="6" t="str">
        <f>VLOOKUP(B2732,[1]本校研究生!$D:$AB,25,0)</f>
        <v>2026级五院研究生班</v>
      </c>
    </row>
    <row r="2733" s="1" customFormat="1" spans="1:4">
      <c r="A2733" s="5" t="s">
        <v>20</v>
      </c>
      <c r="B2733" s="6" t="s">
        <v>698</v>
      </c>
      <c r="C2733" s="6" t="s">
        <v>699</v>
      </c>
      <c r="D2733" s="6" t="str">
        <f>VLOOKUP(B2733,[1]本校研究生!$D:$AB,25,0)</f>
        <v>2026级五院研究生班</v>
      </c>
    </row>
    <row r="2734" s="1" customFormat="1" spans="1:4">
      <c r="A2734" s="5" t="s">
        <v>12</v>
      </c>
      <c r="B2734" s="6" t="s">
        <v>698</v>
      </c>
      <c r="C2734" s="6" t="s">
        <v>699</v>
      </c>
      <c r="D2734" s="6" t="str">
        <f>VLOOKUP(B2734,[1]本校研究生!$D:$AB,25,0)</f>
        <v>2026级五院研究生班</v>
      </c>
    </row>
    <row r="2735" s="1" customFormat="1" spans="1:4">
      <c r="A2735" s="5" t="s">
        <v>25</v>
      </c>
      <c r="B2735" s="6" t="s">
        <v>700</v>
      </c>
      <c r="C2735" s="6" t="s">
        <v>701</v>
      </c>
      <c r="D2735" s="6" t="str">
        <f>VLOOKUP(B2735,[1]本校研究生!$D:$AB,25,0)</f>
        <v>2026级一院研究生班</v>
      </c>
    </row>
    <row r="2736" s="1" customFormat="1" spans="1:4">
      <c r="A2736" s="5" t="s">
        <v>7</v>
      </c>
      <c r="B2736" s="6" t="s">
        <v>700</v>
      </c>
      <c r="C2736" s="6" t="s">
        <v>701</v>
      </c>
      <c r="D2736" s="6" t="str">
        <f>VLOOKUP(B2736,[1]本校研究生!$D:$AB,25,0)</f>
        <v>2026级一院研究生班</v>
      </c>
    </row>
    <row r="2737" s="1" customFormat="1" spans="1:4">
      <c r="A2737" s="5" t="s">
        <v>8</v>
      </c>
      <c r="B2737" s="6" t="s">
        <v>700</v>
      </c>
      <c r="C2737" s="6" t="s">
        <v>701</v>
      </c>
      <c r="D2737" s="6" t="str">
        <f>VLOOKUP(B2737,[1]本校研究生!$D:$AB,25,0)</f>
        <v>2026级一院研究生班</v>
      </c>
    </row>
    <row r="2738" s="1" customFormat="1" spans="1:4">
      <c r="A2738" s="5" t="s">
        <v>9</v>
      </c>
      <c r="B2738" s="6" t="s">
        <v>700</v>
      </c>
      <c r="C2738" s="6" t="s">
        <v>701</v>
      </c>
      <c r="D2738" s="6" t="str">
        <f>VLOOKUP(B2738,[1]本校研究生!$D:$AB,25,0)</f>
        <v>2026级一院研究生班</v>
      </c>
    </row>
    <row r="2739" s="1" customFormat="1" spans="1:4">
      <c r="A2739" s="5" t="s">
        <v>57</v>
      </c>
      <c r="B2739" s="6" t="s">
        <v>700</v>
      </c>
      <c r="C2739" s="6" t="s">
        <v>701</v>
      </c>
      <c r="D2739" s="6" t="str">
        <f>VLOOKUP(B2739,[1]本校研究生!$D:$AB,25,0)</f>
        <v>2026级一院研究生班</v>
      </c>
    </row>
    <row r="2740" s="1" customFormat="1" spans="1:4">
      <c r="A2740" s="5" t="s">
        <v>10</v>
      </c>
      <c r="B2740" s="6" t="s">
        <v>700</v>
      </c>
      <c r="C2740" s="6" t="s">
        <v>701</v>
      </c>
      <c r="D2740" s="6" t="str">
        <f>VLOOKUP(B2740,[1]本校研究生!$D:$AB,25,0)</f>
        <v>2026级一院研究生班</v>
      </c>
    </row>
    <row r="2741" s="1" customFormat="1" spans="1:4">
      <c r="A2741" s="5" t="s">
        <v>11</v>
      </c>
      <c r="B2741" s="6" t="s">
        <v>700</v>
      </c>
      <c r="C2741" s="6" t="s">
        <v>701</v>
      </c>
      <c r="D2741" s="6" t="str">
        <f>VLOOKUP(B2741,[1]本校研究生!$D:$AB,25,0)</f>
        <v>2026级一院研究生班</v>
      </c>
    </row>
    <row r="2742" s="1" customFormat="1" spans="1:4">
      <c r="A2742" s="5" t="s">
        <v>12</v>
      </c>
      <c r="B2742" s="6" t="s">
        <v>700</v>
      </c>
      <c r="C2742" s="6" t="s">
        <v>701</v>
      </c>
      <c r="D2742" s="6" t="str">
        <f>VLOOKUP(B2742,[1]本校研究生!$D:$AB,25,0)</f>
        <v>2026级一院研究生班</v>
      </c>
    </row>
    <row r="2743" s="1" customFormat="1" spans="1:4">
      <c r="A2743" s="5" t="s">
        <v>24</v>
      </c>
      <c r="B2743" s="6" t="s">
        <v>700</v>
      </c>
      <c r="C2743" s="6" t="s">
        <v>701</v>
      </c>
      <c r="D2743" s="6" t="str">
        <f>VLOOKUP(B2743,[1]本校研究生!$D:$AB,25,0)</f>
        <v>2026级一院研究生班</v>
      </c>
    </row>
    <row r="2744" s="1" customFormat="1" spans="1:4">
      <c r="A2744" s="5" t="s">
        <v>17</v>
      </c>
      <c r="B2744" s="6" t="s">
        <v>702</v>
      </c>
      <c r="C2744" s="6" t="s">
        <v>703</v>
      </c>
      <c r="D2744" s="6" t="str">
        <f>VLOOKUP(B2744,[1]本校研究生!$D:$AB,25,0)</f>
        <v>2026级基础研究生班</v>
      </c>
    </row>
    <row r="2745" s="1" customFormat="1" spans="1:4">
      <c r="A2745" s="5" t="s">
        <v>46</v>
      </c>
      <c r="B2745" s="6" t="s">
        <v>702</v>
      </c>
      <c r="C2745" s="6" t="s">
        <v>703</v>
      </c>
      <c r="D2745" s="6" t="str">
        <f>VLOOKUP(B2745,[1]本校研究生!$D:$AB,25,0)</f>
        <v>2026级基础研究生班</v>
      </c>
    </row>
    <row r="2746" s="1" customFormat="1" spans="1:4">
      <c r="A2746" s="5" t="s">
        <v>10</v>
      </c>
      <c r="B2746" s="6" t="s">
        <v>702</v>
      </c>
      <c r="C2746" s="6" t="s">
        <v>703</v>
      </c>
      <c r="D2746" s="6" t="str">
        <f>VLOOKUP(B2746,[1]本校研究生!$D:$AB,25,0)</f>
        <v>2026级基础研究生班</v>
      </c>
    </row>
    <row r="2747" s="1" customFormat="1" spans="1:4">
      <c r="A2747" s="5" t="s">
        <v>14</v>
      </c>
      <c r="B2747" s="6" t="s">
        <v>702</v>
      </c>
      <c r="C2747" s="6" t="s">
        <v>703</v>
      </c>
      <c r="D2747" s="6" t="str">
        <f>VLOOKUP(B2747,[1]本校研究生!$D:$AB,25,0)</f>
        <v>2026级基础研究生班</v>
      </c>
    </row>
    <row r="2748" s="1" customFormat="1" spans="1:4">
      <c r="A2748" s="5" t="s">
        <v>20</v>
      </c>
      <c r="B2748" s="6" t="s">
        <v>702</v>
      </c>
      <c r="C2748" s="6" t="s">
        <v>703</v>
      </c>
      <c r="D2748" s="6" t="str">
        <f>VLOOKUP(B2748,[1]本校研究生!$D:$AB,25,0)</f>
        <v>2026级基础研究生班</v>
      </c>
    </row>
    <row r="2749" s="1" customFormat="1" spans="1:4">
      <c r="A2749" s="5" t="s">
        <v>45</v>
      </c>
      <c r="B2749" s="6" t="s">
        <v>702</v>
      </c>
      <c r="C2749" s="6" t="s">
        <v>703</v>
      </c>
      <c r="D2749" s="6" t="str">
        <f>VLOOKUP(B2749,[1]本校研究生!$D:$AB,25,0)</f>
        <v>2026级基础研究生班</v>
      </c>
    </row>
    <row r="2750" s="1" customFormat="1" spans="1:4">
      <c r="A2750" s="5" t="s">
        <v>44</v>
      </c>
      <c r="B2750" s="6" t="s">
        <v>702</v>
      </c>
      <c r="C2750" s="6" t="s">
        <v>703</v>
      </c>
      <c r="D2750" s="6" t="str">
        <f>VLOOKUP(B2750,[1]本校研究生!$D:$AB,25,0)</f>
        <v>2026级基础研究生班</v>
      </c>
    </row>
    <row r="2751" s="1" customFormat="1" spans="1:4">
      <c r="A2751" s="5" t="s">
        <v>8</v>
      </c>
      <c r="B2751" s="6" t="s">
        <v>702</v>
      </c>
      <c r="C2751" s="6" t="s">
        <v>703</v>
      </c>
      <c r="D2751" s="6" t="str">
        <f>VLOOKUP(B2751,[1]本校研究生!$D:$AB,25,0)</f>
        <v>2026级基础研究生班</v>
      </c>
    </row>
    <row r="2752" s="1" customFormat="1" spans="1:4">
      <c r="A2752" s="5" t="s">
        <v>21</v>
      </c>
      <c r="B2752" s="6" t="s">
        <v>702</v>
      </c>
      <c r="C2752" s="6" t="s">
        <v>703</v>
      </c>
      <c r="D2752" s="6" t="str">
        <f>VLOOKUP(B2752,[1]本校研究生!$D:$AB,25,0)</f>
        <v>2026级基础研究生班</v>
      </c>
    </row>
    <row r="2753" s="1" customFormat="1" spans="1:4">
      <c r="A2753" s="5" t="s">
        <v>12</v>
      </c>
      <c r="B2753" s="6" t="s">
        <v>702</v>
      </c>
      <c r="C2753" s="6" t="s">
        <v>703</v>
      </c>
      <c r="D2753" s="6" t="str">
        <f>VLOOKUP(B2753,[1]本校研究生!$D:$AB,25,0)</f>
        <v>2026级基础研究生班</v>
      </c>
    </row>
    <row r="2754" s="1" customFormat="1" spans="1:4">
      <c r="A2754" s="5" t="s">
        <v>146</v>
      </c>
      <c r="B2754" s="6" t="s">
        <v>702</v>
      </c>
      <c r="C2754" s="6" t="s">
        <v>703</v>
      </c>
      <c r="D2754" s="6" t="str">
        <f>VLOOKUP(B2754,[1]本校研究生!$D:$AB,25,0)</f>
        <v>2026级基础研究生班</v>
      </c>
    </row>
    <row r="2755" s="1" customFormat="1" spans="1:4">
      <c r="A2755" s="5" t="s">
        <v>9</v>
      </c>
      <c r="B2755" s="6" t="s">
        <v>702</v>
      </c>
      <c r="C2755" s="6" t="s">
        <v>703</v>
      </c>
      <c r="D2755" s="6" t="str">
        <f>VLOOKUP(B2755,[1]本校研究生!$D:$AB,25,0)</f>
        <v>2026级基础研究生班</v>
      </c>
    </row>
    <row r="2756" s="1" customFormat="1" spans="1:4">
      <c r="A2756" s="5" t="s">
        <v>389</v>
      </c>
      <c r="B2756" s="6" t="s">
        <v>702</v>
      </c>
      <c r="C2756" s="6" t="s">
        <v>703</v>
      </c>
      <c r="D2756" s="6" t="str">
        <f>VLOOKUP(B2756,[1]本校研究生!$D:$AB,25,0)</f>
        <v>2026级基础研究生班</v>
      </c>
    </row>
    <row r="2757" s="1" customFormat="1" spans="1:4">
      <c r="A2757" s="5" t="s">
        <v>8</v>
      </c>
      <c r="B2757" s="6" t="s">
        <v>704</v>
      </c>
      <c r="C2757" s="6" t="s">
        <v>705</v>
      </c>
      <c r="D2757" s="6" t="str">
        <f>VLOOKUP(B2757,[1]本校研究生!$D:$AB,25,0)</f>
        <v>2026级公卫研究生班</v>
      </c>
    </row>
    <row r="2758" s="1" customFormat="1" spans="1:4">
      <c r="A2758" s="5" t="s">
        <v>32</v>
      </c>
      <c r="B2758" s="6" t="s">
        <v>704</v>
      </c>
      <c r="C2758" s="6" t="s">
        <v>705</v>
      </c>
      <c r="D2758" s="6" t="str">
        <f>VLOOKUP(B2758,[1]本校研究生!$D:$AB,25,0)</f>
        <v>2026级公卫研究生班</v>
      </c>
    </row>
    <row r="2759" s="1" customFormat="1" spans="1:4">
      <c r="A2759" s="5" t="s">
        <v>9</v>
      </c>
      <c r="B2759" s="6" t="s">
        <v>704</v>
      </c>
      <c r="C2759" s="6" t="s">
        <v>705</v>
      </c>
      <c r="D2759" s="6" t="str">
        <f>VLOOKUP(B2759,[1]本校研究生!$D:$AB,25,0)</f>
        <v>2026级公卫研究生班</v>
      </c>
    </row>
    <row r="2760" s="1" customFormat="1" spans="1:4">
      <c r="A2760" s="5" t="s">
        <v>57</v>
      </c>
      <c r="B2760" s="6" t="s">
        <v>704</v>
      </c>
      <c r="C2760" s="6" t="s">
        <v>705</v>
      </c>
      <c r="D2760" s="6" t="str">
        <f>VLOOKUP(B2760,[1]本校研究生!$D:$AB,25,0)</f>
        <v>2026级公卫研究生班</v>
      </c>
    </row>
    <row r="2761" s="1" customFormat="1" spans="1:4">
      <c r="A2761" s="5" t="s">
        <v>10</v>
      </c>
      <c r="B2761" s="6" t="s">
        <v>704</v>
      </c>
      <c r="C2761" s="6" t="s">
        <v>705</v>
      </c>
      <c r="D2761" s="6" t="str">
        <f>VLOOKUP(B2761,[1]本校研究生!$D:$AB,25,0)</f>
        <v>2026级公卫研究生班</v>
      </c>
    </row>
    <row r="2762" s="1" customFormat="1" spans="1:4">
      <c r="A2762" s="5" t="s">
        <v>91</v>
      </c>
      <c r="B2762" s="6" t="s">
        <v>706</v>
      </c>
      <c r="C2762" s="6" t="s">
        <v>707</v>
      </c>
      <c r="D2762" s="6" t="str">
        <f>VLOOKUP(B2762,[1]本校研究生!$D:$AB,25,0)</f>
        <v>2026级公卫研究生班</v>
      </c>
    </row>
    <row r="2763" s="1" customFormat="1" spans="1:4">
      <c r="A2763" s="5" t="s">
        <v>8</v>
      </c>
      <c r="B2763" s="6" t="s">
        <v>706</v>
      </c>
      <c r="C2763" s="6" t="s">
        <v>707</v>
      </c>
      <c r="D2763" s="6" t="str">
        <f>VLOOKUP(B2763,[1]本校研究生!$D:$AB,25,0)</f>
        <v>2026级公卫研究生班</v>
      </c>
    </row>
    <row r="2764" s="1" customFormat="1" spans="1:4">
      <c r="A2764" s="5" t="s">
        <v>32</v>
      </c>
      <c r="B2764" s="6" t="s">
        <v>706</v>
      </c>
      <c r="C2764" s="6" t="s">
        <v>707</v>
      </c>
      <c r="D2764" s="6" t="str">
        <f>VLOOKUP(B2764,[1]本校研究生!$D:$AB,25,0)</f>
        <v>2026级公卫研究生班</v>
      </c>
    </row>
    <row r="2765" s="1" customFormat="1" spans="1:4">
      <c r="A2765" s="5" t="s">
        <v>9</v>
      </c>
      <c r="B2765" s="6" t="s">
        <v>706</v>
      </c>
      <c r="C2765" s="6" t="s">
        <v>707</v>
      </c>
      <c r="D2765" s="6" t="str">
        <f>VLOOKUP(B2765,[1]本校研究生!$D:$AB,25,0)</f>
        <v>2026级公卫研究生班</v>
      </c>
    </row>
    <row r="2766" s="1" customFormat="1" spans="1:4">
      <c r="A2766" s="5" t="s">
        <v>57</v>
      </c>
      <c r="B2766" s="6" t="s">
        <v>706</v>
      </c>
      <c r="C2766" s="6" t="s">
        <v>707</v>
      </c>
      <c r="D2766" s="6" t="str">
        <f>VLOOKUP(B2766,[1]本校研究生!$D:$AB,25,0)</f>
        <v>2026级公卫研究生班</v>
      </c>
    </row>
    <row r="2767" s="1" customFormat="1" spans="1:4">
      <c r="A2767" s="5" t="s">
        <v>10</v>
      </c>
      <c r="B2767" s="6" t="s">
        <v>706</v>
      </c>
      <c r="C2767" s="6" t="s">
        <v>707</v>
      </c>
      <c r="D2767" s="6" t="str">
        <f>VLOOKUP(B2767,[1]本校研究生!$D:$AB,25,0)</f>
        <v>2026级公卫研究生班</v>
      </c>
    </row>
    <row r="2768" s="1" customFormat="1" spans="1:4">
      <c r="A2768" s="5" t="s">
        <v>91</v>
      </c>
      <c r="B2768" s="6" t="s">
        <v>708</v>
      </c>
      <c r="C2768" s="6" t="s">
        <v>709</v>
      </c>
      <c r="D2768" s="6" t="str">
        <f>VLOOKUP(B2768,[1]本校研究生!$D:$AB,25,0)</f>
        <v>2026级公卫研究生班</v>
      </c>
    </row>
    <row r="2769" s="1" customFormat="1" spans="1:4">
      <c r="A2769" s="5" t="s">
        <v>11</v>
      </c>
      <c r="B2769" s="6" t="s">
        <v>708</v>
      </c>
      <c r="C2769" s="6" t="s">
        <v>709</v>
      </c>
      <c r="D2769" s="6" t="str">
        <f>VLOOKUP(B2769,[1]本校研究生!$D:$AB,25,0)</f>
        <v>2026级公卫研究生班</v>
      </c>
    </row>
    <row r="2770" s="1" customFormat="1" spans="1:4">
      <c r="A2770" s="5" t="s">
        <v>8</v>
      </c>
      <c r="B2770" s="6" t="s">
        <v>708</v>
      </c>
      <c r="C2770" s="6" t="s">
        <v>709</v>
      </c>
      <c r="D2770" s="6" t="str">
        <f>VLOOKUP(B2770,[1]本校研究生!$D:$AB,25,0)</f>
        <v>2026级公卫研究生班</v>
      </c>
    </row>
    <row r="2771" s="1" customFormat="1" spans="1:4">
      <c r="A2771" s="5" t="s">
        <v>9</v>
      </c>
      <c r="B2771" s="6" t="s">
        <v>708</v>
      </c>
      <c r="C2771" s="6" t="s">
        <v>709</v>
      </c>
      <c r="D2771" s="6" t="str">
        <f>VLOOKUP(B2771,[1]本校研究生!$D:$AB,25,0)</f>
        <v>2026级公卫研究生班</v>
      </c>
    </row>
    <row r="2772" s="1" customFormat="1" spans="1:4">
      <c r="A2772" s="5" t="s">
        <v>10</v>
      </c>
      <c r="B2772" s="6" t="s">
        <v>708</v>
      </c>
      <c r="C2772" s="6" t="s">
        <v>709</v>
      </c>
      <c r="D2772" s="6" t="str">
        <f>VLOOKUP(B2772,[1]本校研究生!$D:$AB,25,0)</f>
        <v>2026级公卫研究生班</v>
      </c>
    </row>
    <row r="2773" s="1" customFormat="1" spans="1:4">
      <c r="A2773" s="5" t="s">
        <v>64</v>
      </c>
      <c r="B2773" s="6" t="s">
        <v>708</v>
      </c>
      <c r="C2773" s="6" t="s">
        <v>709</v>
      </c>
      <c r="D2773" s="6" t="str">
        <f>VLOOKUP(B2773,[1]本校研究生!$D:$AB,25,0)</f>
        <v>2026级公卫研究生班</v>
      </c>
    </row>
    <row r="2774" s="1" customFormat="1" spans="1:4">
      <c r="A2774" s="5" t="s">
        <v>9</v>
      </c>
      <c r="B2774" s="6" t="s">
        <v>710</v>
      </c>
      <c r="C2774" s="6" t="s">
        <v>711</v>
      </c>
      <c r="D2774" s="6" t="str">
        <f>VLOOKUP(B2774,[1]本校研究生!$D:$AB,25,0)</f>
        <v>2026级公卫研究生班</v>
      </c>
    </row>
    <row r="2775" s="1" customFormat="1" spans="1:4">
      <c r="A2775" s="5" t="s">
        <v>10</v>
      </c>
      <c r="B2775" s="6" t="s">
        <v>710</v>
      </c>
      <c r="C2775" s="6" t="s">
        <v>711</v>
      </c>
      <c r="D2775" s="6" t="str">
        <f>VLOOKUP(B2775,[1]本校研究生!$D:$AB,25,0)</f>
        <v>2026级公卫研究生班</v>
      </c>
    </row>
    <row r="2776" s="1" customFormat="1" spans="1:4">
      <c r="A2776" s="5" t="s">
        <v>32</v>
      </c>
      <c r="B2776" s="6" t="s">
        <v>710</v>
      </c>
      <c r="C2776" s="6" t="s">
        <v>711</v>
      </c>
      <c r="D2776" s="6" t="str">
        <f>VLOOKUP(B2776,[1]本校研究生!$D:$AB,25,0)</f>
        <v>2026级公卫研究生班</v>
      </c>
    </row>
    <row r="2777" s="1" customFormat="1" spans="1:4">
      <c r="A2777" s="5" t="s">
        <v>57</v>
      </c>
      <c r="B2777" s="6" t="s">
        <v>710</v>
      </c>
      <c r="C2777" s="6" t="s">
        <v>711</v>
      </c>
      <c r="D2777" s="6" t="str">
        <f>VLOOKUP(B2777,[1]本校研究生!$D:$AB,25,0)</f>
        <v>2026级公卫研究生班</v>
      </c>
    </row>
    <row r="2778" s="1" customFormat="1" spans="1:4">
      <c r="A2778" s="5" t="s">
        <v>8</v>
      </c>
      <c r="B2778" s="6" t="s">
        <v>710</v>
      </c>
      <c r="C2778" s="6" t="s">
        <v>711</v>
      </c>
      <c r="D2778" s="6" t="str">
        <f>VLOOKUP(B2778,[1]本校研究生!$D:$AB,25,0)</f>
        <v>2026级公卫研究生班</v>
      </c>
    </row>
    <row r="2779" s="1" customFormat="1" spans="1:4">
      <c r="A2779" s="5" t="s">
        <v>7</v>
      </c>
      <c r="B2779" s="6" t="s">
        <v>712</v>
      </c>
      <c r="C2779" s="6" t="s">
        <v>713</v>
      </c>
      <c r="D2779" s="6" t="str">
        <f>VLOOKUP(B2779,[1]本校研究生!$D:$AB,25,0)</f>
        <v>2026级综合研究生班</v>
      </c>
    </row>
    <row r="2780" s="1" customFormat="1" spans="1:4">
      <c r="A2780" s="5" t="s">
        <v>14</v>
      </c>
      <c r="B2780" s="6" t="s">
        <v>712</v>
      </c>
      <c r="C2780" s="6" t="s">
        <v>713</v>
      </c>
      <c r="D2780" s="6" t="str">
        <f>VLOOKUP(B2780,[1]本校研究生!$D:$AB,25,0)</f>
        <v>2026级综合研究生班</v>
      </c>
    </row>
    <row r="2781" s="1" customFormat="1" spans="1:4">
      <c r="A2781" s="5" t="s">
        <v>8</v>
      </c>
      <c r="B2781" s="6" t="s">
        <v>712</v>
      </c>
      <c r="C2781" s="6" t="s">
        <v>713</v>
      </c>
      <c r="D2781" s="6" t="str">
        <f>VLOOKUP(B2781,[1]本校研究生!$D:$AB,25,0)</f>
        <v>2026级综合研究生班</v>
      </c>
    </row>
    <row r="2782" s="1" customFormat="1" spans="1:4">
      <c r="A2782" s="5" t="s">
        <v>9</v>
      </c>
      <c r="B2782" s="6" t="s">
        <v>712</v>
      </c>
      <c r="C2782" s="6" t="s">
        <v>713</v>
      </c>
      <c r="D2782" s="6" t="str">
        <f>VLOOKUP(B2782,[1]本校研究生!$D:$AB,25,0)</f>
        <v>2026级综合研究生班</v>
      </c>
    </row>
    <row r="2783" s="1" customFormat="1" spans="1:4">
      <c r="A2783" s="5" t="s">
        <v>10</v>
      </c>
      <c r="B2783" s="6" t="s">
        <v>712</v>
      </c>
      <c r="C2783" s="6" t="s">
        <v>713</v>
      </c>
      <c r="D2783" s="6" t="str">
        <f>VLOOKUP(B2783,[1]本校研究生!$D:$AB,25,0)</f>
        <v>2026级综合研究生班</v>
      </c>
    </row>
    <row r="2784" s="1" customFormat="1" spans="1:4">
      <c r="A2784" s="5" t="s">
        <v>11</v>
      </c>
      <c r="B2784" s="6" t="s">
        <v>712</v>
      </c>
      <c r="C2784" s="6" t="s">
        <v>713</v>
      </c>
      <c r="D2784" s="6" t="str">
        <f>VLOOKUP(B2784,[1]本校研究生!$D:$AB,25,0)</f>
        <v>2026级综合研究生班</v>
      </c>
    </row>
    <row r="2785" s="1" customFormat="1" spans="1:4">
      <c r="A2785" s="5" t="s">
        <v>12</v>
      </c>
      <c r="B2785" s="6" t="s">
        <v>712</v>
      </c>
      <c r="C2785" s="6" t="s">
        <v>713</v>
      </c>
      <c r="D2785" s="6" t="str">
        <f>VLOOKUP(B2785,[1]本校研究生!$D:$AB,25,0)</f>
        <v>2026级综合研究生班</v>
      </c>
    </row>
    <row r="2786" s="1" customFormat="1" spans="1:4">
      <c r="A2786" s="5" t="s">
        <v>64</v>
      </c>
      <c r="B2786" s="6" t="s">
        <v>712</v>
      </c>
      <c r="C2786" s="6" t="s">
        <v>713</v>
      </c>
      <c r="D2786" s="6" t="str">
        <f>VLOOKUP(B2786,[1]本校研究生!$D:$AB,25,0)</f>
        <v>2026级综合研究生班</v>
      </c>
    </row>
    <row r="2787" s="1" customFormat="1" spans="1:4">
      <c r="A2787" s="5" t="s">
        <v>39</v>
      </c>
      <c r="B2787" s="6" t="s">
        <v>712</v>
      </c>
      <c r="C2787" s="6" t="s">
        <v>713</v>
      </c>
      <c r="D2787" s="6" t="str">
        <f>VLOOKUP(B2787,[1]本校研究生!$D:$AB,25,0)</f>
        <v>2026级综合研究生班</v>
      </c>
    </row>
    <row r="2788" s="1" customFormat="1" spans="1:4">
      <c r="A2788" s="5" t="s">
        <v>8</v>
      </c>
      <c r="B2788" s="6" t="s">
        <v>714</v>
      </c>
      <c r="C2788" s="6" t="s">
        <v>715</v>
      </c>
      <c r="D2788" s="6" t="str">
        <f>VLOOKUP(B2788,[1]本校研究生!$D:$AB,25,0)</f>
        <v>2026级三院研究生班</v>
      </c>
    </row>
    <row r="2789" s="1" customFormat="1" spans="1:4">
      <c r="A2789" s="5" t="s">
        <v>17</v>
      </c>
      <c r="B2789" s="6" t="s">
        <v>714</v>
      </c>
      <c r="C2789" s="6" t="s">
        <v>715</v>
      </c>
      <c r="D2789" s="6" t="str">
        <f>VLOOKUP(B2789,[1]本校研究生!$D:$AB,25,0)</f>
        <v>2026级三院研究生班</v>
      </c>
    </row>
    <row r="2790" s="1" customFormat="1" spans="1:4">
      <c r="A2790" s="5" t="s">
        <v>9</v>
      </c>
      <c r="B2790" s="6" t="s">
        <v>714</v>
      </c>
      <c r="C2790" s="6" t="s">
        <v>715</v>
      </c>
      <c r="D2790" s="6" t="str">
        <f>VLOOKUP(B2790,[1]本校研究生!$D:$AB,25,0)</f>
        <v>2026级三院研究生班</v>
      </c>
    </row>
    <row r="2791" s="1" customFormat="1" spans="1:4">
      <c r="A2791" s="5" t="s">
        <v>46</v>
      </c>
      <c r="B2791" s="6" t="s">
        <v>714</v>
      </c>
      <c r="C2791" s="6" t="s">
        <v>715</v>
      </c>
      <c r="D2791" s="6" t="str">
        <f>VLOOKUP(B2791,[1]本校研究生!$D:$AB,25,0)</f>
        <v>2026级三院研究生班</v>
      </c>
    </row>
    <row r="2792" s="1" customFormat="1" spans="1:4">
      <c r="A2792" s="5" t="s">
        <v>10</v>
      </c>
      <c r="B2792" s="6" t="s">
        <v>714</v>
      </c>
      <c r="C2792" s="6" t="s">
        <v>715</v>
      </c>
      <c r="D2792" s="6" t="str">
        <f>VLOOKUP(B2792,[1]本校研究生!$D:$AB,25,0)</f>
        <v>2026级三院研究生班</v>
      </c>
    </row>
    <row r="2793" s="1" customFormat="1" spans="1:4">
      <c r="A2793" s="5" t="s">
        <v>20</v>
      </c>
      <c r="B2793" s="6" t="s">
        <v>714</v>
      </c>
      <c r="C2793" s="6" t="s">
        <v>715</v>
      </c>
      <c r="D2793" s="6" t="str">
        <f>VLOOKUP(B2793,[1]本校研究生!$D:$AB,25,0)</f>
        <v>2026级三院研究生班</v>
      </c>
    </row>
    <row r="2794" s="1" customFormat="1" spans="1:4">
      <c r="A2794" s="5" t="s">
        <v>12</v>
      </c>
      <c r="B2794" s="6" t="s">
        <v>714</v>
      </c>
      <c r="C2794" s="6" t="s">
        <v>715</v>
      </c>
      <c r="D2794" s="6" t="str">
        <f>VLOOKUP(B2794,[1]本校研究生!$D:$AB,25,0)</f>
        <v>2026级三院研究生班</v>
      </c>
    </row>
    <row r="2795" s="1" customFormat="1" spans="1:4">
      <c r="A2795" s="5" t="s">
        <v>30</v>
      </c>
      <c r="B2795" s="6" t="s">
        <v>714</v>
      </c>
      <c r="C2795" s="6" t="s">
        <v>715</v>
      </c>
      <c r="D2795" s="6" t="str">
        <f>VLOOKUP(B2795,[1]本校研究生!$D:$AB,25,0)</f>
        <v>2026级三院研究生班</v>
      </c>
    </row>
    <row r="2796" s="1" customFormat="1" spans="1:4">
      <c r="A2796" s="5" t="s">
        <v>32</v>
      </c>
      <c r="B2796" s="6" t="s">
        <v>714</v>
      </c>
      <c r="C2796" s="6" t="s">
        <v>715</v>
      </c>
      <c r="D2796" s="6" t="str">
        <f>VLOOKUP(B2796,[1]本校研究生!$D:$AB,25,0)</f>
        <v>2026级三院研究生班</v>
      </c>
    </row>
    <row r="2797" s="1" customFormat="1" spans="1:4">
      <c r="A2797" s="5" t="s">
        <v>20</v>
      </c>
      <c r="B2797" s="6" t="s">
        <v>716</v>
      </c>
      <c r="C2797" s="6" t="s">
        <v>717</v>
      </c>
      <c r="D2797" s="6" t="str">
        <f>VLOOKUP(B2797,[1]本校研究生!$D:$AB,25,0)</f>
        <v>2026级三院研究生班</v>
      </c>
    </row>
    <row r="2798" s="1" customFormat="1" spans="1:4">
      <c r="A2798" s="5" t="s">
        <v>11</v>
      </c>
      <c r="B2798" s="6" t="s">
        <v>716</v>
      </c>
      <c r="C2798" s="6" t="s">
        <v>717</v>
      </c>
      <c r="D2798" s="6" t="str">
        <f>VLOOKUP(B2798,[1]本校研究生!$D:$AB,25,0)</f>
        <v>2026级三院研究生班</v>
      </c>
    </row>
    <row r="2799" s="1" customFormat="1" spans="1:4">
      <c r="A2799" s="5" t="s">
        <v>14</v>
      </c>
      <c r="B2799" s="6" t="s">
        <v>716</v>
      </c>
      <c r="C2799" s="6" t="s">
        <v>717</v>
      </c>
      <c r="D2799" s="6" t="str">
        <f>VLOOKUP(B2799,[1]本校研究生!$D:$AB,25,0)</f>
        <v>2026级三院研究生班</v>
      </c>
    </row>
    <row r="2800" s="1" customFormat="1" spans="1:4">
      <c r="A2800" s="5" t="s">
        <v>12</v>
      </c>
      <c r="B2800" s="6" t="s">
        <v>716</v>
      </c>
      <c r="C2800" s="6" t="s">
        <v>717</v>
      </c>
      <c r="D2800" s="6" t="str">
        <f>VLOOKUP(B2800,[1]本校研究生!$D:$AB,25,0)</f>
        <v>2026级三院研究生班</v>
      </c>
    </row>
    <row r="2801" s="1" customFormat="1" spans="1:4">
      <c r="A2801" s="5" t="s">
        <v>9</v>
      </c>
      <c r="B2801" s="6" t="s">
        <v>716</v>
      </c>
      <c r="C2801" s="6" t="s">
        <v>717</v>
      </c>
      <c r="D2801" s="6" t="str">
        <f>VLOOKUP(B2801,[1]本校研究生!$D:$AB,25,0)</f>
        <v>2026级三院研究生班</v>
      </c>
    </row>
    <row r="2802" s="1" customFormat="1" spans="1:4">
      <c r="A2802" s="5" t="s">
        <v>7</v>
      </c>
      <c r="B2802" s="6" t="s">
        <v>716</v>
      </c>
      <c r="C2802" s="6" t="s">
        <v>717</v>
      </c>
      <c r="D2802" s="6" t="str">
        <f>VLOOKUP(B2802,[1]本校研究生!$D:$AB,25,0)</f>
        <v>2026级三院研究生班</v>
      </c>
    </row>
    <row r="2803" s="1" customFormat="1" spans="1:4">
      <c r="A2803" s="5" t="s">
        <v>10</v>
      </c>
      <c r="B2803" s="6" t="s">
        <v>716</v>
      </c>
      <c r="C2803" s="6" t="s">
        <v>717</v>
      </c>
      <c r="D2803" s="6" t="str">
        <f>VLOOKUP(B2803,[1]本校研究生!$D:$AB,25,0)</f>
        <v>2026级三院研究生班</v>
      </c>
    </row>
    <row r="2804" s="1" customFormat="1" spans="1:4">
      <c r="A2804" s="5" t="s">
        <v>8</v>
      </c>
      <c r="B2804" s="6" t="s">
        <v>716</v>
      </c>
      <c r="C2804" s="6" t="s">
        <v>717</v>
      </c>
      <c r="D2804" s="6" t="str">
        <f>VLOOKUP(B2804,[1]本校研究生!$D:$AB,25,0)</f>
        <v>2026级三院研究生班</v>
      </c>
    </row>
    <row r="2805" s="1" customFormat="1" spans="1:4">
      <c r="A2805" s="5" t="s">
        <v>57</v>
      </c>
      <c r="B2805" s="6" t="s">
        <v>718</v>
      </c>
      <c r="C2805" s="6" t="s">
        <v>719</v>
      </c>
      <c r="D2805" s="6" t="str">
        <f>VLOOKUP(B2805,[1]本校研究生!$D:$AB,25,0)</f>
        <v>2026级四院研究生班</v>
      </c>
    </row>
    <row r="2806" s="1" customFormat="1" spans="1:4">
      <c r="A2806" s="5" t="s">
        <v>25</v>
      </c>
      <c r="B2806" s="6" t="s">
        <v>718</v>
      </c>
      <c r="C2806" s="6" t="s">
        <v>719</v>
      </c>
      <c r="D2806" s="6" t="str">
        <f>VLOOKUP(B2806,[1]本校研究生!$D:$AB,25,0)</f>
        <v>2026级四院研究生班</v>
      </c>
    </row>
    <row r="2807" s="1" customFormat="1" spans="1:4">
      <c r="A2807" s="5" t="s">
        <v>20</v>
      </c>
      <c r="B2807" s="6" t="s">
        <v>718</v>
      </c>
      <c r="C2807" s="6" t="s">
        <v>719</v>
      </c>
      <c r="D2807" s="6" t="str">
        <f>VLOOKUP(B2807,[1]本校研究生!$D:$AB,25,0)</f>
        <v>2026级四院研究生班</v>
      </c>
    </row>
    <row r="2808" s="1" customFormat="1" spans="1:4">
      <c r="A2808" s="5" t="s">
        <v>11</v>
      </c>
      <c r="B2808" s="6" t="s">
        <v>718</v>
      </c>
      <c r="C2808" s="6" t="s">
        <v>719</v>
      </c>
      <c r="D2808" s="6" t="str">
        <f>VLOOKUP(B2808,[1]本校研究生!$D:$AB,25,0)</f>
        <v>2026级四院研究生班</v>
      </c>
    </row>
    <row r="2809" s="1" customFormat="1" spans="1:4">
      <c r="A2809" s="5" t="s">
        <v>12</v>
      </c>
      <c r="B2809" s="6" t="s">
        <v>718</v>
      </c>
      <c r="C2809" s="6" t="s">
        <v>719</v>
      </c>
      <c r="D2809" s="6" t="str">
        <f>VLOOKUP(B2809,[1]本校研究生!$D:$AB,25,0)</f>
        <v>2026级四院研究生班</v>
      </c>
    </row>
    <row r="2810" s="1" customFormat="1" spans="1:4">
      <c r="A2810" s="5" t="s">
        <v>9</v>
      </c>
      <c r="B2810" s="6" t="s">
        <v>718</v>
      </c>
      <c r="C2810" s="6" t="s">
        <v>719</v>
      </c>
      <c r="D2810" s="6" t="str">
        <f>VLOOKUP(B2810,[1]本校研究生!$D:$AB,25,0)</f>
        <v>2026级四院研究生班</v>
      </c>
    </row>
    <row r="2811" s="1" customFormat="1" spans="1:4">
      <c r="A2811" s="5" t="s">
        <v>7</v>
      </c>
      <c r="B2811" s="6" t="s">
        <v>718</v>
      </c>
      <c r="C2811" s="6" t="s">
        <v>719</v>
      </c>
      <c r="D2811" s="6" t="str">
        <f>VLOOKUP(B2811,[1]本校研究生!$D:$AB,25,0)</f>
        <v>2026级四院研究生班</v>
      </c>
    </row>
    <row r="2812" s="1" customFormat="1" spans="1:4">
      <c r="A2812" s="5" t="s">
        <v>10</v>
      </c>
      <c r="B2812" s="6" t="s">
        <v>718</v>
      </c>
      <c r="C2812" s="6" t="s">
        <v>719</v>
      </c>
      <c r="D2812" s="6" t="str">
        <f>VLOOKUP(B2812,[1]本校研究生!$D:$AB,25,0)</f>
        <v>2026级四院研究生班</v>
      </c>
    </row>
    <row r="2813" s="1" customFormat="1" spans="1:4">
      <c r="A2813" s="5" t="s">
        <v>8</v>
      </c>
      <c r="B2813" s="6" t="s">
        <v>718</v>
      </c>
      <c r="C2813" s="6" t="s">
        <v>719</v>
      </c>
      <c r="D2813" s="6" t="str">
        <f>VLOOKUP(B2813,[1]本校研究生!$D:$AB,25,0)</f>
        <v>2026级四院研究生班</v>
      </c>
    </row>
    <row r="2814" s="1" customFormat="1" spans="1:4">
      <c r="A2814" s="5" t="s">
        <v>20</v>
      </c>
      <c r="B2814" s="6" t="s">
        <v>720</v>
      </c>
      <c r="C2814" s="6" t="s">
        <v>721</v>
      </c>
      <c r="D2814" s="6" t="str">
        <f>VLOOKUP(B2814,[1]本校研究生!$D:$AB,25,0)</f>
        <v>2026级四院研究生班</v>
      </c>
    </row>
    <row r="2815" s="1" customFormat="1" spans="1:4">
      <c r="A2815" s="5" t="s">
        <v>11</v>
      </c>
      <c r="B2815" s="6" t="s">
        <v>720</v>
      </c>
      <c r="C2815" s="6" t="s">
        <v>721</v>
      </c>
      <c r="D2815" s="6" t="str">
        <f>VLOOKUP(B2815,[1]本校研究生!$D:$AB,25,0)</f>
        <v>2026级四院研究生班</v>
      </c>
    </row>
    <row r="2816" s="1" customFormat="1" spans="1:4">
      <c r="A2816" s="5" t="s">
        <v>24</v>
      </c>
      <c r="B2816" s="6" t="s">
        <v>720</v>
      </c>
      <c r="C2816" s="6" t="s">
        <v>721</v>
      </c>
      <c r="D2816" s="6" t="str">
        <f>VLOOKUP(B2816,[1]本校研究生!$D:$AB,25,0)</f>
        <v>2026级四院研究生班</v>
      </c>
    </row>
    <row r="2817" s="1" customFormat="1" spans="1:4">
      <c r="A2817" s="5" t="s">
        <v>12</v>
      </c>
      <c r="B2817" s="6" t="s">
        <v>720</v>
      </c>
      <c r="C2817" s="6" t="s">
        <v>721</v>
      </c>
      <c r="D2817" s="6" t="str">
        <f>VLOOKUP(B2817,[1]本校研究生!$D:$AB,25,0)</f>
        <v>2026级四院研究生班</v>
      </c>
    </row>
    <row r="2818" s="1" customFormat="1" spans="1:4">
      <c r="A2818" s="5" t="s">
        <v>9</v>
      </c>
      <c r="B2818" s="6" t="s">
        <v>720</v>
      </c>
      <c r="C2818" s="6" t="s">
        <v>721</v>
      </c>
      <c r="D2818" s="6" t="str">
        <f>VLOOKUP(B2818,[1]本校研究生!$D:$AB,25,0)</f>
        <v>2026级四院研究生班</v>
      </c>
    </row>
    <row r="2819" s="1" customFormat="1" spans="1:4">
      <c r="A2819" s="5" t="s">
        <v>7</v>
      </c>
      <c r="B2819" s="6" t="s">
        <v>720</v>
      </c>
      <c r="C2819" s="6" t="s">
        <v>721</v>
      </c>
      <c r="D2819" s="6" t="str">
        <f>VLOOKUP(B2819,[1]本校研究生!$D:$AB,25,0)</f>
        <v>2026级四院研究生班</v>
      </c>
    </row>
    <row r="2820" s="1" customFormat="1" spans="1:4">
      <c r="A2820" s="5" t="s">
        <v>10</v>
      </c>
      <c r="B2820" s="6" t="s">
        <v>720</v>
      </c>
      <c r="C2820" s="6" t="s">
        <v>721</v>
      </c>
      <c r="D2820" s="6" t="str">
        <f>VLOOKUP(B2820,[1]本校研究生!$D:$AB,25,0)</f>
        <v>2026级四院研究生班</v>
      </c>
    </row>
    <row r="2821" s="1" customFormat="1" spans="1:4">
      <c r="A2821" s="5" t="s">
        <v>8</v>
      </c>
      <c r="B2821" s="6" t="s">
        <v>720</v>
      </c>
      <c r="C2821" s="6" t="s">
        <v>721</v>
      </c>
      <c r="D2821" s="6" t="str">
        <f>VLOOKUP(B2821,[1]本校研究生!$D:$AB,25,0)</f>
        <v>2026级四院研究生班</v>
      </c>
    </row>
    <row r="2822" s="1" customFormat="1" spans="1:4">
      <c r="A2822" s="5" t="s">
        <v>64</v>
      </c>
      <c r="B2822" s="6" t="s">
        <v>722</v>
      </c>
      <c r="C2822" s="6" t="s">
        <v>723</v>
      </c>
      <c r="D2822" s="6" t="str">
        <f>VLOOKUP(B2822,[1]本校研究生!$D:$AB,25,0)</f>
        <v>2026级综合研究生班</v>
      </c>
    </row>
    <row r="2823" s="1" customFormat="1" spans="1:4">
      <c r="A2823" s="5" t="s">
        <v>10</v>
      </c>
      <c r="B2823" s="6" t="s">
        <v>722</v>
      </c>
      <c r="C2823" s="6" t="s">
        <v>723</v>
      </c>
      <c r="D2823" s="6" t="str">
        <f>VLOOKUP(B2823,[1]本校研究生!$D:$AB,25,0)</f>
        <v>2026级综合研究生班</v>
      </c>
    </row>
    <row r="2824" s="1" customFormat="1" spans="1:4">
      <c r="A2824" s="5" t="s">
        <v>39</v>
      </c>
      <c r="B2824" s="6" t="s">
        <v>722</v>
      </c>
      <c r="C2824" s="6" t="s">
        <v>723</v>
      </c>
      <c r="D2824" s="6" t="str">
        <f>VLOOKUP(B2824,[1]本校研究生!$D:$AB,25,0)</f>
        <v>2026级综合研究生班</v>
      </c>
    </row>
    <row r="2825" s="1" customFormat="1" spans="1:4">
      <c r="A2825" s="5" t="s">
        <v>30</v>
      </c>
      <c r="B2825" s="6" t="s">
        <v>722</v>
      </c>
      <c r="C2825" s="6" t="s">
        <v>723</v>
      </c>
      <c r="D2825" s="6" t="str">
        <f>VLOOKUP(B2825,[1]本校研究生!$D:$AB,25,0)</f>
        <v>2026级综合研究生班</v>
      </c>
    </row>
    <row r="2826" s="1" customFormat="1" spans="1:4">
      <c r="A2826" s="5" t="s">
        <v>44</v>
      </c>
      <c r="B2826" s="6" t="s">
        <v>722</v>
      </c>
      <c r="C2826" s="6" t="s">
        <v>723</v>
      </c>
      <c r="D2826" s="6" t="str">
        <f>VLOOKUP(B2826,[1]本校研究生!$D:$AB,25,0)</f>
        <v>2026级综合研究生班</v>
      </c>
    </row>
    <row r="2827" s="1" customFormat="1" spans="1:4">
      <c r="A2827" s="5" t="s">
        <v>8</v>
      </c>
      <c r="B2827" s="6" t="s">
        <v>722</v>
      </c>
      <c r="C2827" s="6" t="s">
        <v>723</v>
      </c>
      <c r="D2827" s="6" t="str">
        <f>VLOOKUP(B2827,[1]本校研究生!$D:$AB,25,0)</f>
        <v>2026级综合研究生班</v>
      </c>
    </row>
    <row r="2828" s="1" customFormat="1" spans="1:4">
      <c r="A2828" s="5" t="s">
        <v>21</v>
      </c>
      <c r="B2828" s="6" t="s">
        <v>722</v>
      </c>
      <c r="C2828" s="6" t="s">
        <v>723</v>
      </c>
      <c r="D2828" s="6" t="str">
        <f>VLOOKUP(B2828,[1]本校研究生!$D:$AB,25,0)</f>
        <v>2026级综合研究生班</v>
      </c>
    </row>
    <row r="2829" s="1" customFormat="1" spans="1:4">
      <c r="A2829" s="5" t="s">
        <v>12</v>
      </c>
      <c r="B2829" s="6" t="s">
        <v>722</v>
      </c>
      <c r="C2829" s="6" t="s">
        <v>723</v>
      </c>
      <c r="D2829" s="6" t="str">
        <f>VLOOKUP(B2829,[1]本校研究生!$D:$AB,25,0)</f>
        <v>2026级综合研究生班</v>
      </c>
    </row>
    <row r="2830" s="1" customFormat="1" spans="1:4">
      <c r="A2830" s="5" t="s">
        <v>20</v>
      </c>
      <c r="B2830" s="6" t="s">
        <v>722</v>
      </c>
      <c r="C2830" s="6" t="s">
        <v>723</v>
      </c>
      <c r="D2830" s="6" t="str">
        <f>VLOOKUP(B2830,[1]本校研究生!$D:$AB,25,0)</f>
        <v>2026级综合研究生班</v>
      </c>
    </row>
    <row r="2831" s="1" customFormat="1" spans="1:4">
      <c r="A2831" s="5" t="s">
        <v>45</v>
      </c>
      <c r="B2831" s="6" t="s">
        <v>722</v>
      </c>
      <c r="C2831" s="6" t="s">
        <v>723</v>
      </c>
      <c r="D2831" s="6" t="str">
        <f>VLOOKUP(B2831,[1]本校研究生!$D:$AB,25,0)</f>
        <v>2026级综合研究生班</v>
      </c>
    </row>
    <row r="2832" s="1" customFormat="1" spans="1:4">
      <c r="A2832" s="5" t="s">
        <v>14</v>
      </c>
      <c r="B2832" s="6" t="s">
        <v>722</v>
      </c>
      <c r="C2832" s="6" t="s">
        <v>723</v>
      </c>
      <c r="D2832" s="6" t="str">
        <f>VLOOKUP(B2832,[1]本校研究生!$D:$AB,25,0)</f>
        <v>2026级综合研究生班</v>
      </c>
    </row>
    <row r="2833" s="1" customFormat="1" spans="1:4">
      <c r="A2833" s="5" t="s">
        <v>17</v>
      </c>
      <c r="B2833" s="6" t="s">
        <v>722</v>
      </c>
      <c r="C2833" s="6" t="s">
        <v>723</v>
      </c>
      <c r="D2833" s="6" t="str">
        <f>VLOOKUP(B2833,[1]本校研究生!$D:$AB,25,0)</f>
        <v>2026级综合研究生班</v>
      </c>
    </row>
    <row r="2834" s="1" customFormat="1" spans="1:4">
      <c r="A2834" s="5" t="s">
        <v>9</v>
      </c>
      <c r="B2834" s="6" t="s">
        <v>722</v>
      </c>
      <c r="C2834" s="6" t="s">
        <v>723</v>
      </c>
      <c r="D2834" s="6" t="str">
        <f>VLOOKUP(B2834,[1]本校研究生!$D:$AB,25,0)</f>
        <v>2026级综合研究生班</v>
      </c>
    </row>
    <row r="2835" s="1" customFormat="1" spans="1:4">
      <c r="A2835" s="5" t="s">
        <v>46</v>
      </c>
      <c r="B2835" s="6" t="s">
        <v>722</v>
      </c>
      <c r="C2835" s="6" t="s">
        <v>723</v>
      </c>
      <c r="D2835" s="6" t="str">
        <f>VLOOKUP(B2835,[1]本校研究生!$D:$AB,25,0)</f>
        <v>2026级综合研究生班</v>
      </c>
    </row>
    <row r="2836" s="1" customFormat="1" spans="1:4">
      <c r="A2836" s="5" t="s">
        <v>8</v>
      </c>
      <c r="B2836" s="6" t="s">
        <v>724</v>
      </c>
      <c r="C2836" s="6" t="s">
        <v>725</v>
      </c>
      <c r="D2836" s="6" t="str">
        <f>VLOOKUP(B2836,[1]本校研究生!$D:$AB,25,0)</f>
        <v>2026级公卫研究生班</v>
      </c>
    </row>
    <row r="2837" s="1" customFormat="1" spans="1:4">
      <c r="A2837" s="5" t="s">
        <v>32</v>
      </c>
      <c r="B2837" s="6" t="s">
        <v>724</v>
      </c>
      <c r="C2837" s="6" t="s">
        <v>725</v>
      </c>
      <c r="D2837" s="6" t="str">
        <f>VLOOKUP(B2837,[1]本校研究生!$D:$AB,25,0)</f>
        <v>2026级公卫研究生班</v>
      </c>
    </row>
    <row r="2838" s="1" customFormat="1" spans="1:4">
      <c r="A2838" s="5" t="s">
        <v>9</v>
      </c>
      <c r="B2838" s="6" t="s">
        <v>724</v>
      </c>
      <c r="C2838" s="6" t="s">
        <v>725</v>
      </c>
      <c r="D2838" s="6" t="str">
        <f>VLOOKUP(B2838,[1]本校研究生!$D:$AB,25,0)</f>
        <v>2026级公卫研究生班</v>
      </c>
    </row>
    <row r="2839" s="1" customFormat="1" spans="1:4">
      <c r="A2839" s="5" t="s">
        <v>57</v>
      </c>
      <c r="B2839" s="6" t="s">
        <v>724</v>
      </c>
      <c r="C2839" s="6" t="s">
        <v>725</v>
      </c>
      <c r="D2839" s="6" t="str">
        <f>VLOOKUP(B2839,[1]本校研究生!$D:$AB,25,0)</f>
        <v>2026级公卫研究生班</v>
      </c>
    </row>
    <row r="2840" s="1" customFormat="1" spans="1:4">
      <c r="A2840" s="5" t="s">
        <v>10</v>
      </c>
      <c r="B2840" s="6" t="s">
        <v>724</v>
      </c>
      <c r="C2840" s="6" t="s">
        <v>725</v>
      </c>
      <c r="D2840" s="6" t="str">
        <f>VLOOKUP(B2840,[1]本校研究生!$D:$AB,25,0)</f>
        <v>2026级公卫研究生班</v>
      </c>
    </row>
    <row r="2841" s="1" customFormat="1" spans="1:4">
      <c r="A2841" s="5" t="s">
        <v>11</v>
      </c>
      <c r="B2841" s="6" t="s">
        <v>726</v>
      </c>
      <c r="C2841" s="6" t="s">
        <v>727</v>
      </c>
      <c r="D2841" s="6" t="str">
        <f>VLOOKUP(B2841,[1]本校研究生!$D:$AB,25,0)</f>
        <v>2026级一院研究生班</v>
      </c>
    </row>
    <row r="2842" s="1" customFormat="1" spans="1:4">
      <c r="A2842" s="5" t="s">
        <v>20</v>
      </c>
      <c r="B2842" s="6" t="s">
        <v>726</v>
      </c>
      <c r="C2842" s="6" t="s">
        <v>727</v>
      </c>
      <c r="D2842" s="6" t="str">
        <f>VLOOKUP(B2842,[1]本校研究生!$D:$AB,25,0)</f>
        <v>2026级一院研究生班</v>
      </c>
    </row>
    <row r="2843" s="1" customFormat="1" spans="1:4">
      <c r="A2843" s="5" t="s">
        <v>14</v>
      </c>
      <c r="B2843" s="6" t="s">
        <v>726</v>
      </c>
      <c r="C2843" s="6" t="s">
        <v>727</v>
      </c>
      <c r="D2843" s="6" t="str">
        <f>VLOOKUP(B2843,[1]本校研究生!$D:$AB,25,0)</f>
        <v>2026级一院研究生班</v>
      </c>
    </row>
    <row r="2844" s="1" customFormat="1" spans="1:4">
      <c r="A2844" s="5" t="s">
        <v>12</v>
      </c>
      <c r="B2844" s="6" t="s">
        <v>726</v>
      </c>
      <c r="C2844" s="6" t="s">
        <v>727</v>
      </c>
      <c r="D2844" s="6" t="str">
        <f>VLOOKUP(B2844,[1]本校研究生!$D:$AB,25,0)</f>
        <v>2026级一院研究生班</v>
      </c>
    </row>
    <row r="2845" s="1" customFormat="1" spans="1:4">
      <c r="A2845" s="5" t="s">
        <v>9</v>
      </c>
      <c r="B2845" s="6" t="s">
        <v>726</v>
      </c>
      <c r="C2845" s="6" t="s">
        <v>727</v>
      </c>
      <c r="D2845" s="6" t="str">
        <f>VLOOKUP(B2845,[1]本校研究生!$D:$AB,25,0)</f>
        <v>2026级一院研究生班</v>
      </c>
    </row>
    <row r="2846" s="1" customFormat="1" spans="1:4">
      <c r="A2846" s="5" t="s">
        <v>30</v>
      </c>
      <c r="B2846" s="6" t="s">
        <v>726</v>
      </c>
      <c r="C2846" s="6" t="s">
        <v>727</v>
      </c>
      <c r="D2846" s="6" t="str">
        <f>VLOOKUP(B2846,[1]本校研究生!$D:$AB,25,0)</f>
        <v>2026级一院研究生班</v>
      </c>
    </row>
    <row r="2847" s="1" customFormat="1" spans="1:4">
      <c r="A2847" s="5" t="s">
        <v>7</v>
      </c>
      <c r="B2847" s="6" t="s">
        <v>726</v>
      </c>
      <c r="C2847" s="6" t="s">
        <v>727</v>
      </c>
      <c r="D2847" s="6" t="str">
        <f>VLOOKUP(B2847,[1]本校研究生!$D:$AB,25,0)</f>
        <v>2026级一院研究生班</v>
      </c>
    </row>
    <row r="2848" s="1" customFormat="1" spans="1:4">
      <c r="A2848" s="5" t="s">
        <v>10</v>
      </c>
      <c r="B2848" s="6" t="s">
        <v>726</v>
      </c>
      <c r="C2848" s="6" t="s">
        <v>727</v>
      </c>
      <c r="D2848" s="6" t="str">
        <f>VLOOKUP(B2848,[1]本校研究生!$D:$AB,25,0)</f>
        <v>2026级一院研究生班</v>
      </c>
    </row>
    <row r="2849" s="1" customFormat="1" spans="1:4">
      <c r="A2849" s="5" t="s">
        <v>8</v>
      </c>
      <c r="B2849" s="6" t="s">
        <v>726</v>
      </c>
      <c r="C2849" s="6" t="s">
        <v>727</v>
      </c>
      <c r="D2849" s="6" t="str">
        <f>VLOOKUP(B2849,[1]本校研究生!$D:$AB,25,0)</f>
        <v>2026级一院研究生班</v>
      </c>
    </row>
    <row r="2850" s="1" customFormat="1" spans="1:4">
      <c r="A2850" s="5" t="s">
        <v>91</v>
      </c>
      <c r="B2850" s="6" t="s">
        <v>728</v>
      </c>
      <c r="C2850" s="6" t="s">
        <v>729</v>
      </c>
      <c r="D2850" s="6" t="str">
        <f>VLOOKUP(B2850,[1]本校研究生!$D:$AB,25,0)</f>
        <v>2026级公卫研究生班</v>
      </c>
    </row>
    <row r="2851" s="1" customFormat="1" spans="1:4">
      <c r="A2851" s="5" t="s">
        <v>10</v>
      </c>
      <c r="B2851" s="6" t="s">
        <v>728</v>
      </c>
      <c r="C2851" s="6" t="s">
        <v>729</v>
      </c>
      <c r="D2851" s="6" t="str">
        <f>VLOOKUP(B2851,[1]本校研究生!$D:$AB,25,0)</f>
        <v>2026级公卫研究生班</v>
      </c>
    </row>
    <row r="2852" s="1" customFormat="1" spans="1:4">
      <c r="A2852" s="5" t="s">
        <v>32</v>
      </c>
      <c r="B2852" s="6" t="s">
        <v>728</v>
      </c>
      <c r="C2852" s="6" t="s">
        <v>729</v>
      </c>
      <c r="D2852" s="6" t="str">
        <f>VLOOKUP(B2852,[1]本校研究生!$D:$AB,25,0)</f>
        <v>2026级公卫研究生班</v>
      </c>
    </row>
    <row r="2853" s="1" customFormat="1" spans="1:4">
      <c r="A2853" s="5" t="s">
        <v>9</v>
      </c>
      <c r="B2853" s="6" t="s">
        <v>728</v>
      </c>
      <c r="C2853" s="6" t="s">
        <v>729</v>
      </c>
      <c r="D2853" s="6" t="str">
        <f>VLOOKUP(B2853,[1]本校研究生!$D:$AB,25,0)</f>
        <v>2026级公卫研究生班</v>
      </c>
    </row>
    <row r="2854" s="1" customFormat="1" spans="1:4">
      <c r="A2854" s="5" t="s">
        <v>8</v>
      </c>
      <c r="B2854" s="6" t="s">
        <v>728</v>
      </c>
      <c r="C2854" s="6" t="s">
        <v>729</v>
      </c>
      <c r="D2854" s="6" t="str">
        <f>VLOOKUP(B2854,[1]本校研究生!$D:$AB,25,0)</f>
        <v>2026级公卫研究生班</v>
      </c>
    </row>
    <row r="2855" s="1" customFormat="1" spans="1:4">
      <c r="A2855" s="5" t="s">
        <v>7</v>
      </c>
      <c r="B2855" s="6" t="s">
        <v>730</v>
      </c>
      <c r="C2855" s="6" t="s">
        <v>731</v>
      </c>
      <c r="D2855" s="6" t="str">
        <f>VLOOKUP(B2855,[1]本校研究生!$D:$AB,25,0)</f>
        <v>2026级三院研究生班</v>
      </c>
    </row>
    <row r="2856" s="1" customFormat="1" spans="1:4">
      <c r="A2856" s="5" t="s">
        <v>8</v>
      </c>
      <c r="B2856" s="6" t="s">
        <v>730</v>
      </c>
      <c r="C2856" s="6" t="s">
        <v>731</v>
      </c>
      <c r="D2856" s="6" t="str">
        <f>VLOOKUP(B2856,[1]本校研究生!$D:$AB,25,0)</f>
        <v>2026级三院研究生班</v>
      </c>
    </row>
    <row r="2857" s="1" customFormat="1" spans="1:4">
      <c r="A2857" s="5" t="s">
        <v>9</v>
      </c>
      <c r="B2857" s="6" t="s">
        <v>730</v>
      </c>
      <c r="C2857" s="6" t="s">
        <v>731</v>
      </c>
      <c r="D2857" s="6" t="str">
        <f>VLOOKUP(B2857,[1]本校研究生!$D:$AB,25,0)</f>
        <v>2026级三院研究生班</v>
      </c>
    </row>
    <row r="2858" s="1" customFormat="1" spans="1:4">
      <c r="A2858" s="5" t="s">
        <v>10</v>
      </c>
      <c r="B2858" s="6" t="s">
        <v>730</v>
      </c>
      <c r="C2858" s="6" t="s">
        <v>731</v>
      </c>
      <c r="D2858" s="6" t="str">
        <f>VLOOKUP(B2858,[1]本校研究生!$D:$AB,25,0)</f>
        <v>2026级三院研究生班</v>
      </c>
    </row>
    <row r="2859" s="1" customFormat="1" spans="1:4">
      <c r="A2859" s="5" t="s">
        <v>11</v>
      </c>
      <c r="B2859" s="6" t="s">
        <v>730</v>
      </c>
      <c r="C2859" s="6" t="s">
        <v>731</v>
      </c>
      <c r="D2859" s="6" t="str">
        <f>VLOOKUP(B2859,[1]本校研究生!$D:$AB,25,0)</f>
        <v>2026级三院研究生班</v>
      </c>
    </row>
    <row r="2860" s="1" customFormat="1" spans="1:4">
      <c r="A2860" s="5" t="s">
        <v>12</v>
      </c>
      <c r="B2860" s="6" t="s">
        <v>730</v>
      </c>
      <c r="C2860" s="6" t="s">
        <v>731</v>
      </c>
      <c r="D2860" s="6" t="str">
        <f>VLOOKUP(B2860,[1]本校研究生!$D:$AB,25,0)</f>
        <v>2026级三院研究生班</v>
      </c>
    </row>
    <row r="2861" s="1" customFormat="1" spans="1:4">
      <c r="A2861" s="5" t="s">
        <v>13</v>
      </c>
      <c r="B2861" s="6" t="s">
        <v>730</v>
      </c>
      <c r="C2861" s="6" t="s">
        <v>731</v>
      </c>
      <c r="D2861" s="6" t="str">
        <f>VLOOKUP(B2861,[1]本校研究生!$D:$AB,25,0)</f>
        <v>2026级三院研究生班</v>
      </c>
    </row>
    <row r="2862" s="1" customFormat="1" spans="1:4">
      <c r="A2862" s="5" t="s">
        <v>24</v>
      </c>
      <c r="B2862" s="6" t="s">
        <v>730</v>
      </c>
      <c r="C2862" s="6" t="s">
        <v>731</v>
      </c>
      <c r="D2862" s="6" t="str">
        <f>VLOOKUP(B2862,[1]本校研究生!$D:$AB,25,0)</f>
        <v>2026级三院研究生班</v>
      </c>
    </row>
    <row r="2863" s="1" customFormat="1" spans="1:4">
      <c r="A2863" s="5" t="s">
        <v>7</v>
      </c>
      <c r="B2863" s="6" t="s">
        <v>732</v>
      </c>
      <c r="C2863" s="6" t="s">
        <v>733</v>
      </c>
      <c r="D2863" s="6" t="str">
        <f>VLOOKUP(B2863,[1]本校研究生!$D:$AB,25,0)</f>
        <v>2026级一院研究生班</v>
      </c>
    </row>
    <row r="2864" s="1" customFormat="1" spans="1:4">
      <c r="A2864" s="5" t="s">
        <v>8</v>
      </c>
      <c r="B2864" s="6" t="s">
        <v>732</v>
      </c>
      <c r="C2864" s="6" t="s">
        <v>733</v>
      </c>
      <c r="D2864" s="6" t="str">
        <f>VLOOKUP(B2864,[1]本校研究生!$D:$AB,25,0)</f>
        <v>2026级一院研究生班</v>
      </c>
    </row>
    <row r="2865" s="1" customFormat="1" spans="1:4">
      <c r="A2865" s="5" t="s">
        <v>9</v>
      </c>
      <c r="B2865" s="6" t="s">
        <v>732</v>
      </c>
      <c r="C2865" s="6" t="s">
        <v>733</v>
      </c>
      <c r="D2865" s="6" t="str">
        <f>VLOOKUP(B2865,[1]本校研究生!$D:$AB,25,0)</f>
        <v>2026级一院研究生班</v>
      </c>
    </row>
    <row r="2866" s="1" customFormat="1" spans="1:4">
      <c r="A2866" s="5" t="s">
        <v>10</v>
      </c>
      <c r="B2866" s="6" t="s">
        <v>732</v>
      </c>
      <c r="C2866" s="6" t="s">
        <v>733</v>
      </c>
      <c r="D2866" s="6" t="str">
        <f>VLOOKUP(B2866,[1]本校研究生!$D:$AB,25,0)</f>
        <v>2026级一院研究生班</v>
      </c>
    </row>
    <row r="2867" s="1" customFormat="1" spans="1:4">
      <c r="A2867" s="5" t="s">
        <v>11</v>
      </c>
      <c r="B2867" s="6" t="s">
        <v>732</v>
      </c>
      <c r="C2867" s="6" t="s">
        <v>733</v>
      </c>
      <c r="D2867" s="6" t="str">
        <f>VLOOKUP(B2867,[1]本校研究生!$D:$AB,25,0)</f>
        <v>2026级一院研究生班</v>
      </c>
    </row>
    <row r="2868" s="1" customFormat="1" spans="1:4">
      <c r="A2868" s="5" t="s">
        <v>12</v>
      </c>
      <c r="B2868" s="6" t="s">
        <v>732</v>
      </c>
      <c r="C2868" s="6" t="s">
        <v>733</v>
      </c>
      <c r="D2868" s="6" t="str">
        <f>VLOOKUP(B2868,[1]本校研究生!$D:$AB,25,0)</f>
        <v>2026级一院研究生班</v>
      </c>
    </row>
    <row r="2869" s="1" customFormat="1" spans="1:4">
      <c r="A2869" s="5" t="s">
        <v>13</v>
      </c>
      <c r="B2869" s="6" t="s">
        <v>732</v>
      </c>
      <c r="C2869" s="6" t="s">
        <v>733</v>
      </c>
      <c r="D2869" s="6" t="str">
        <f>VLOOKUP(B2869,[1]本校研究生!$D:$AB,25,0)</f>
        <v>2026级一院研究生班</v>
      </c>
    </row>
    <row r="2870" s="1" customFormat="1" spans="1:4">
      <c r="A2870" s="5" t="s">
        <v>24</v>
      </c>
      <c r="B2870" s="6" t="s">
        <v>732</v>
      </c>
      <c r="C2870" s="6" t="s">
        <v>733</v>
      </c>
      <c r="D2870" s="6" t="str">
        <f>VLOOKUP(B2870,[1]本校研究生!$D:$AB,25,0)</f>
        <v>2026级一院研究生班</v>
      </c>
    </row>
    <row r="2871" s="1" customFormat="1" spans="1:4">
      <c r="A2871" s="5" t="s">
        <v>91</v>
      </c>
      <c r="B2871" s="6" t="s">
        <v>734</v>
      </c>
      <c r="C2871" s="6" t="s">
        <v>735</v>
      </c>
      <c r="D2871" s="6" t="str">
        <f>VLOOKUP(B2871,[1]本校研究生!$D:$AB,25,0)</f>
        <v>2026级公卫研究生班</v>
      </c>
    </row>
    <row r="2872" s="1" customFormat="1" spans="1:4">
      <c r="A2872" s="5" t="s">
        <v>9</v>
      </c>
      <c r="B2872" s="6" t="s">
        <v>734</v>
      </c>
      <c r="C2872" s="6" t="s">
        <v>735</v>
      </c>
      <c r="D2872" s="6" t="str">
        <f>VLOOKUP(B2872,[1]本校研究生!$D:$AB,25,0)</f>
        <v>2026级公卫研究生班</v>
      </c>
    </row>
    <row r="2873" s="1" customFormat="1" spans="1:4">
      <c r="A2873" s="5" t="s">
        <v>10</v>
      </c>
      <c r="B2873" s="6" t="s">
        <v>734</v>
      </c>
      <c r="C2873" s="6" t="s">
        <v>735</v>
      </c>
      <c r="D2873" s="6" t="str">
        <f>VLOOKUP(B2873,[1]本校研究生!$D:$AB,25,0)</f>
        <v>2026级公卫研究生班</v>
      </c>
    </row>
    <row r="2874" s="1" customFormat="1" spans="1:4">
      <c r="A2874" s="5" t="s">
        <v>32</v>
      </c>
      <c r="B2874" s="6" t="s">
        <v>734</v>
      </c>
      <c r="C2874" s="6" t="s">
        <v>735</v>
      </c>
      <c r="D2874" s="6" t="str">
        <f>VLOOKUP(B2874,[1]本校研究生!$D:$AB,25,0)</f>
        <v>2026级公卫研究生班</v>
      </c>
    </row>
    <row r="2875" s="1" customFormat="1" spans="1:4">
      <c r="A2875" s="5" t="s">
        <v>8</v>
      </c>
      <c r="B2875" s="6" t="s">
        <v>734</v>
      </c>
      <c r="C2875" s="6" t="s">
        <v>735</v>
      </c>
      <c r="D2875" s="6" t="str">
        <f>VLOOKUP(B2875,[1]本校研究生!$D:$AB,25,0)</f>
        <v>2026级公卫研究生班</v>
      </c>
    </row>
    <row r="2876" s="1" customFormat="1" spans="1:4">
      <c r="A2876" s="5" t="s">
        <v>20</v>
      </c>
      <c r="B2876" s="6" t="s">
        <v>734</v>
      </c>
      <c r="C2876" s="6" t="s">
        <v>735</v>
      </c>
      <c r="D2876" s="6" t="str">
        <f>VLOOKUP(B2876,[1]本校研究生!$D:$AB,25,0)</f>
        <v>2026级公卫研究生班</v>
      </c>
    </row>
    <row r="2877" s="1" customFormat="1" spans="1:4">
      <c r="A2877" s="5" t="s">
        <v>91</v>
      </c>
      <c r="B2877" s="6" t="s">
        <v>736</v>
      </c>
      <c r="C2877" s="6" t="s">
        <v>737</v>
      </c>
      <c r="D2877" s="6" t="str">
        <f>VLOOKUP(B2877,[1]本校研究生!$D:$AB,25,0)</f>
        <v>2026级公卫研究生班</v>
      </c>
    </row>
    <row r="2878" s="1" customFormat="1" spans="1:4">
      <c r="A2878" s="5" t="s">
        <v>9</v>
      </c>
      <c r="B2878" s="6" t="s">
        <v>736</v>
      </c>
      <c r="C2878" s="6" t="s">
        <v>737</v>
      </c>
      <c r="D2878" s="6" t="str">
        <f>VLOOKUP(B2878,[1]本校研究生!$D:$AB,25,0)</f>
        <v>2026级公卫研究生班</v>
      </c>
    </row>
    <row r="2879" s="1" customFormat="1" spans="1:4">
      <c r="A2879" s="5" t="s">
        <v>10</v>
      </c>
      <c r="B2879" s="6" t="s">
        <v>736</v>
      </c>
      <c r="C2879" s="6" t="s">
        <v>737</v>
      </c>
      <c r="D2879" s="6" t="str">
        <f>VLOOKUP(B2879,[1]本校研究生!$D:$AB,25,0)</f>
        <v>2026级公卫研究生班</v>
      </c>
    </row>
    <row r="2880" s="1" customFormat="1" spans="1:4">
      <c r="A2880" s="5" t="s">
        <v>32</v>
      </c>
      <c r="B2880" s="6" t="s">
        <v>736</v>
      </c>
      <c r="C2880" s="6" t="s">
        <v>737</v>
      </c>
      <c r="D2880" s="6" t="str">
        <f>VLOOKUP(B2880,[1]本校研究生!$D:$AB,25,0)</f>
        <v>2026级公卫研究生班</v>
      </c>
    </row>
    <row r="2881" s="1" customFormat="1" spans="1:4">
      <c r="A2881" s="5" t="s">
        <v>8</v>
      </c>
      <c r="B2881" s="6" t="s">
        <v>736</v>
      </c>
      <c r="C2881" s="6" t="s">
        <v>737</v>
      </c>
      <c r="D2881" s="6" t="str">
        <f>VLOOKUP(B2881,[1]本校研究生!$D:$AB,25,0)</f>
        <v>2026级公卫研究生班</v>
      </c>
    </row>
    <row r="2882" s="1" customFormat="1" spans="1:4">
      <c r="A2882" s="5" t="s">
        <v>20</v>
      </c>
      <c r="B2882" s="6" t="s">
        <v>736</v>
      </c>
      <c r="C2882" s="6" t="s">
        <v>737</v>
      </c>
      <c r="D2882" s="6" t="str">
        <f>VLOOKUP(B2882,[1]本校研究生!$D:$AB,25,0)</f>
        <v>2026级公卫研究生班</v>
      </c>
    </row>
    <row r="2883" s="1" customFormat="1" spans="1:4">
      <c r="A2883" s="5" t="s">
        <v>64</v>
      </c>
      <c r="B2883" s="6" t="s">
        <v>738</v>
      </c>
      <c r="C2883" s="6" t="s">
        <v>739</v>
      </c>
      <c r="D2883" s="6" t="str">
        <f>VLOOKUP(B2883,[1]本校研究生!$D:$AB,25,0)</f>
        <v>2026级四院研究生班</v>
      </c>
    </row>
    <row r="2884" s="1" customFormat="1" spans="1:4">
      <c r="A2884" s="5" t="s">
        <v>11</v>
      </c>
      <c r="B2884" s="6" t="s">
        <v>738</v>
      </c>
      <c r="C2884" s="6" t="s">
        <v>739</v>
      </c>
      <c r="D2884" s="6" t="str">
        <f>VLOOKUP(B2884,[1]本校研究生!$D:$AB,25,0)</f>
        <v>2026级四院研究生班</v>
      </c>
    </row>
    <row r="2885" s="1" customFormat="1" spans="1:4">
      <c r="A2885" s="5" t="s">
        <v>14</v>
      </c>
      <c r="B2885" s="6" t="s">
        <v>738</v>
      </c>
      <c r="C2885" s="6" t="s">
        <v>739</v>
      </c>
      <c r="D2885" s="6" t="str">
        <f>VLOOKUP(B2885,[1]本校研究生!$D:$AB,25,0)</f>
        <v>2026级四院研究生班</v>
      </c>
    </row>
    <row r="2886" s="1" customFormat="1" spans="1:4">
      <c r="A2886" s="5" t="s">
        <v>12</v>
      </c>
      <c r="B2886" s="6" t="s">
        <v>738</v>
      </c>
      <c r="C2886" s="6" t="s">
        <v>739</v>
      </c>
      <c r="D2886" s="6" t="str">
        <f>VLOOKUP(B2886,[1]本校研究生!$D:$AB,25,0)</f>
        <v>2026级四院研究生班</v>
      </c>
    </row>
    <row r="2887" s="1" customFormat="1" spans="1:4">
      <c r="A2887" s="5" t="s">
        <v>9</v>
      </c>
      <c r="B2887" s="6" t="s">
        <v>738</v>
      </c>
      <c r="C2887" s="6" t="s">
        <v>739</v>
      </c>
      <c r="D2887" s="6" t="str">
        <f>VLOOKUP(B2887,[1]本校研究生!$D:$AB,25,0)</f>
        <v>2026级四院研究生班</v>
      </c>
    </row>
    <row r="2888" s="1" customFormat="1" spans="1:4">
      <c r="A2888" s="5" t="s">
        <v>7</v>
      </c>
      <c r="B2888" s="6" t="s">
        <v>738</v>
      </c>
      <c r="C2888" s="6" t="s">
        <v>739</v>
      </c>
      <c r="D2888" s="6" t="str">
        <f>VLOOKUP(B2888,[1]本校研究生!$D:$AB,25,0)</f>
        <v>2026级四院研究生班</v>
      </c>
    </row>
    <row r="2889" s="1" customFormat="1" spans="1:4">
      <c r="A2889" s="5" t="s">
        <v>10</v>
      </c>
      <c r="B2889" s="6" t="s">
        <v>738</v>
      </c>
      <c r="C2889" s="6" t="s">
        <v>739</v>
      </c>
      <c r="D2889" s="6" t="str">
        <f>VLOOKUP(B2889,[1]本校研究生!$D:$AB,25,0)</f>
        <v>2026级四院研究生班</v>
      </c>
    </row>
    <row r="2890" s="1" customFormat="1" spans="1:4">
      <c r="A2890" s="5" t="s">
        <v>8</v>
      </c>
      <c r="B2890" s="6" t="s">
        <v>738</v>
      </c>
      <c r="C2890" s="6" t="s">
        <v>739</v>
      </c>
      <c r="D2890" s="6" t="str">
        <f>VLOOKUP(B2890,[1]本校研究生!$D:$AB,25,0)</f>
        <v>2026级四院研究生班</v>
      </c>
    </row>
    <row r="2891" s="1" customFormat="1" spans="1:4">
      <c r="A2891" s="5" t="s">
        <v>20</v>
      </c>
      <c r="B2891" s="6" t="s">
        <v>740</v>
      </c>
      <c r="C2891" s="6" t="s">
        <v>741</v>
      </c>
      <c r="D2891" s="6" t="str">
        <f>VLOOKUP(B2891,[1]本校研究生!$D:$AB,25,0)</f>
        <v>2026级四院研究生班</v>
      </c>
    </row>
    <row r="2892" s="1" customFormat="1" spans="1:4">
      <c r="A2892" s="5" t="s">
        <v>11</v>
      </c>
      <c r="B2892" s="6" t="s">
        <v>740</v>
      </c>
      <c r="C2892" s="6" t="s">
        <v>741</v>
      </c>
      <c r="D2892" s="6" t="str">
        <f>VLOOKUP(B2892,[1]本校研究生!$D:$AB,25,0)</f>
        <v>2026级四院研究生班</v>
      </c>
    </row>
    <row r="2893" s="1" customFormat="1" spans="1:4">
      <c r="A2893" s="5" t="s">
        <v>12</v>
      </c>
      <c r="B2893" s="6" t="s">
        <v>740</v>
      </c>
      <c r="C2893" s="6" t="s">
        <v>741</v>
      </c>
      <c r="D2893" s="6" t="str">
        <f>VLOOKUP(B2893,[1]本校研究生!$D:$AB,25,0)</f>
        <v>2026级四院研究生班</v>
      </c>
    </row>
    <row r="2894" s="1" customFormat="1" spans="1:4">
      <c r="A2894" s="5" t="s">
        <v>9</v>
      </c>
      <c r="B2894" s="6" t="s">
        <v>740</v>
      </c>
      <c r="C2894" s="6" t="s">
        <v>741</v>
      </c>
      <c r="D2894" s="6" t="str">
        <f>VLOOKUP(B2894,[1]本校研究生!$D:$AB,25,0)</f>
        <v>2026级四院研究生班</v>
      </c>
    </row>
    <row r="2895" s="1" customFormat="1" spans="1:4">
      <c r="A2895" s="5" t="s">
        <v>7</v>
      </c>
      <c r="B2895" s="6" t="s">
        <v>740</v>
      </c>
      <c r="C2895" s="6" t="s">
        <v>741</v>
      </c>
      <c r="D2895" s="6" t="str">
        <f>VLOOKUP(B2895,[1]本校研究生!$D:$AB,25,0)</f>
        <v>2026级四院研究生班</v>
      </c>
    </row>
    <row r="2896" s="1" customFormat="1" spans="1:4">
      <c r="A2896" s="5" t="s">
        <v>10</v>
      </c>
      <c r="B2896" s="6" t="s">
        <v>740</v>
      </c>
      <c r="C2896" s="6" t="s">
        <v>741</v>
      </c>
      <c r="D2896" s="6" t="str">
        <f>VLOOKUP(B2896,[1]本校研究生!$D:$AB,25,0)</f>
        <v>2026级四院研究生班</v>
      </c>
    </row>
    <row r="2897" s="1" customFormat="1" spans="1:4">
      <c r="A2897" s="5" t="s">
        <v>32</v>
      </c>
      <c r="B2897" s="6" t="s">
        <v>740</v>
      </c>
      <c r="C2897" s="6" t="s">
        <v>741</v>
      </c>
      <c r="D2897" s="6" t="str">
        <f>VLOOKUP(B2897,[1]本校研究生!$D:$AB,25,0)</f>
        <v>2026级四院研究生班</v>
      </c>
    </row>
    <row r="2898" s="1" customFormat="1" spans="1:4">
      <c r="A2898" s="5" t="s">
        <v>8</v>
      </c>
      <c r="B2898" s="6" t="s">
        <v>740</v>
      </c>
      <c r="C2898" s="6" t="s">
        <v>741</v>
      </c>
      <c r="D2898" s="6" t="str">
        <f>VLOOKUP(B2898,[1]本校研究生!$D:$AB,25,0)</f>
        <v>2026级四院研究生班</v>
      </c>
    </row>
    <row r="2899" s="1" customFormat="1" spans="1:4">
      <c r="A2899" s="5" t="s">
        <v>12</v>
      </c>
      <c r="B2899" s="6" t="s">
        <v>742</v>
      </c>
      <c r="C2899" s="6" t="s">
        <v>743</v>
      </c>
      <c r="D2899" s="6" t="str">
        <f>VLOOKUP(B2899,[1]本校研究生!$D:$AB,25,0)</f>
        <v>2026级生工研究生班</v>
      </c>
    </row>
    <row r="2900" s="1" customFormat="1" spans="1:4">
      <c r="A2900" s="5" t="s">
        <v>9</v>
      </c>
      <c r="B2900" s="6" t="s">
        <v>742</v>
      </c>
      <c r="C2900" s="6" t="s">
        <v>743</v>
      </c>
      <c r="D2900" s="6" t="str">
        <f>VLOOKUP(B2900,[1]本校研究生!$D:$AB,25,0)</f>
        <v>2026级生工研究生班</v>
      </c>
    </row>
    <row r="2901" s="1" customFormat="1" spans="1:4">
      <c r="A2901" s="5" t="s">
        <v>8</v>
      </c>
      <c r="B2901" s="6" t="s">
        <v>742</v>
      </c>
      <c r="C2901" s="6" t="s">
        <v>743</v>
      </c>
      <c r="D2901" s="6" t="str">
        <f>VLOOKUP(B2901,[1]本校研究生!$D:$AB,25,0)</f>
        <v>2026级生工研究生班</v>
      </c>
    </row>
    <row r="2902" s="1" customFormat="1" spans="1:4">
      <c r="A2902" s="5" t="s">
        <v>17</v>
      </c>
      <c r="B2902" s="6" t="s">
        <v>742</v>
      </c>
      <c r="C2902" s="6" t="s">
        <v>743</v>
      </c>
      <c r="D2902" s="6" t="str">
        <f>VLOOKUP(B2902,[1]本校研究生!$D:$AB,25,0)</f>
        <v>2026级生工研究生班</v>
      </c>
    </row>
    <row r="2903" s="1" customFormat="1" spans="1:4">
      <c r="A2903" s="5" t="s">
        <v>10</v>
      </c>
      <c r="B2903" s="6" t="s">
        <v>742</v>
      </c>
      <c r="C2903" s="6" t="s">
        <v>743</v>
      </c>
      <c r="D2903" s="6" t="str">
        <f>VLOOKUP(B2903,[1]本校研究生!$D:$AB,25,0)</f>
        <v>2026级生工研究生班</v>
      </c>
    </row>
    <row r="2904" s="1" customFormat="1" spans="1:4">
      <c r="A2904" s="5" t="s">
        <v>14</v>
      </c>
      <c r="B2904" s="6" t="s">
        <v>742</v>
      </c>
      <c r="C2904" s="6" t="s">
        <v>743</v>
      </c>
      <c r="D2904" s="6" t="str">
        <f>VLOOKUP(B2904,[1]本校研究生!$D:$AB,25,0)</f>
        <v>2026级生工研究生班</v>
      </c>
    </row>
    <row r="2905" s="1" customFormat="1" spans="1:4">
      <c r="A2905" s="5" t="s">
        <v>91</v>
      </c>
      <c r="B2905" s="6" t="s">
        <v>744</v>
      </c>
      <c r="C2905" s="6" t="s">
        <v>745</v>
      </c>
      <c r="D2905" s="6" t="str">
        <f>VLOOKUP(B2905,[1]本校研究生!$D:$AB,25,0)</f>
        <v>2026级公卫研究生班</v>
      </c>
    </row>
    <row r="2906" s="1" customFormat="1" spans="1:4">
      <c r="A2906" s="5" t="s">
        <v>8</v>
      </c>
      <c r="B2906" s="6" t="s">
        <v>744</v>
      </c>
      <c r="C2906" s="6" t="s">
        <v>745</v>
      </c>
      <c r="D2906" s="6" t="str">
        <f>VLOOKUP(B2906,[1]本校研究生!$D:$AB,25,0)</f>
        <v>2026级公卫研究生班</v>
      </c>
    </row>
    <row r="2907" s="1" customFormat="1" spans="1:4">
      <c r="A2907" s="5" t="s">
        <v>9</v>
      </c>
      <c r="B2907" s="6" t="s">
        <v>744</v>
      </c>
      <c r="C2907" s="6" t="s">
        <v>745</v>
      </c>
      <c r="D2907" s="6" t="str">
        <f>VLOOKUP(B2907,[1]本校研究生!$D:$AB,25,0)</f>
        <v>2026级公卫研究生班</v>
      </c>
    </row>
    <row r="2908" s="1" customFormat="1" spans="1:4">
      <c r="A2908" s="5" t="s">
        <v>57</v>
      </c>
      <c r="B2908" s="6" t="s">
        <v>744</v>
      </c>
      <c r="C2908" s="6" t="s">
        <v>745</v>
      </c>
      <c r="D2908" s="6" t="str">
        <f>VLOOKUP(B2908,[1]本校研究生!$D:$AB,25,0)</f>
        <v>2026级公卫研究生班</v>
      </c>
    </row>
    <row r="2909" s="1" customFormat="1" spans="1:4">
      <c r="A2909" s="5" t="s">
        <v>10</v>
      </c>
      <c r="B2909" s="6" t="s">
        <v>744</v>
      </c>
      <c r="C2909" s="6" t="s">
        <v>745</v>
      </c>
      <c r="D2909" s="6" t="str">
        <f>VLOOKUP(B2909,[1]本校研究生!$D:$AB,25,0)</f>
        <v>2026级公卫研究生班</v>
      </c>
    </row>
    <row r="2910" s="1" customFormat="1" spans="1:4">
      <c r="A2910" s="5" t="s">
        <v>7</v>
      </c>
      <c r="B2910" s="6" t="s">
        <v>746</v>
      </c>
      <c r="C2910" s="6" t="s">
        <v>747</v>
      </c>
      <c r="D2910" s="6" t="str">
        <f>VLOOKUP(B2910,[1]本校研究生!$D:$AB,25,0)</f>
        <v>2026级四院研究生班</v>
      </c>
    </row>
    <row r="2911" s="1" customFormat="1" spans="1:4">
      <c r="A2911" s="5" t="s">
        <v>14</v>
      </c>
      <c r="B2911" s="6" t="s">
        <v>746</v>
      </c>
      <c r="C2911" s="6" t="s">
        <v>747</v>
      </c>
      <c r="D2911" s="6" t="str">
        <f>VLOOKUP(B2911,[1]本校研究生!$D:$AB,25,0)</f>
        <v>2026级四院研究生班</v>
      </c>
    </row>
    <row r="2912" s="1" customFormat="1" spans="1:4">
      <c r="A2912" s="5" t="s">
        <v>8</v>
      </c>
      <c r="B2912" s="6" t="s">
        <v>746</v>
      </c>
      <c r="C2912" s="6" t="s">
        <v>747</v>
      </c>
      <c r="D2912" s="6" t="str">
        <f>VLOOKUP(B2912,[1]本校研究生!$D:$AB,25,0)</f>
        <v>2026级四院研究生班</v>
      </c>
    </row>
    <row r="2913" s="1" customFormat="1" spans="1:4">
      <c r="A2913" s="5" t="s">
        <v>9</v>
      </c>
      <c r="B2913" s="6" t="s">
        <v>746</v>
      </c>
      <c r="C2913" s="6" t="s">
        <v>747</v>
      </c>
      <c r="D2913" s="6" t="str">
        <f>VLOOKUP(B2913,[1]本校研究生!$D:$AB,25,0)</f>
        <v>2026级四院研究生班</v>
      </c>
    </row>
    <row r="2914" s="1" customFormat="1" spans="1:4">
      <c r="A2914" s="5" t="s">
        <v>10</v>
      </c>
      <c r="B2914" s="6" t="s">
        <v>746</v>
      </c>
      <c r="C2914" s="6" t="s">
        <v>747</v>
      </c>
      <c r="D2914" s="6" t="str">
        <f>VLOOKUP(B2914,[1]本校研究生!$D:$AB,25,0)</f>
        <v>2026级四院研究生班</v>
      </c>
    </row>
    <row r="2915" s="1" customFormat="1" spans="1:4">
      <c r="A2915" s="5" t="s">
        <v>11</v>
      </c>
      <c r="B2915" s="6" t="s">
        <v>746</v>
      </c>
      <c r="C2915" s="6" t="s">
        <v>747</v>
      </c>
      <c r="D2915" s="6" t="str">
        <f>VLOOKUP(B2915,[1]本校研究生!$D:$AB,25,0)</f>
        <v>2026级四院研究生班</v>
      </c>
    </row>
    <row r="2916" s="1" customFormat="1" spans="1:4">
      <c r="A2916" s="5" t="s">
        <v>12</v>
      </c>
      <c r="B2916" s="6" t="s">
        <v>746</v>
      </c>
      <c r="C2916" s="6" t="s">
        <v>747</v>
      </c>
      <c r="D2916" s="6" t="str">
        <f>VLOOKUP(B2916,[1]本校研究生!$D:$AB,25,0)</f>
        <v>2026级四院研究生班</v>
      </c>
    </row>
    <row r="2917" s="1" customFormat="1" spans="1:4">
      <c r="A2917" s="5" t="s">
        <v>64</v>
      </c>
      <c r="B2917" s="6" t="s">
        <v>746</v>
      </c>
      <c r="C2917" s="6" t="s">
        <v>747</v>
      </c>
      <c r="D2917" s="6" t="str">
        <f>VLOOKUP(B2917,[1]本校研究生!$D:$AB,25,0)</f>
        <v>2026级四院研究生班</v>
      </c>
    </row>
    <row r="2918" s="1" customFormat="1" spans="1:4">
      <c r="A2918" s="5" t="s">
        <v>25</v>
      </c>
      <c r="B2918" s="6" t="s">
        <v>748</v>
      </c>
      <c r="C2918" s="6" t="s">
        <v>749</v>
      </c>
      <c r="D2918" s="6" t="str">
        <f>VLOOKUP(B2918,[1]本校研究生!$D:$AB,25,0)</f>
        <v>2026级三院研究生班</v>
      </c>
    </row>
    <row r="2919" s="1" customFormat="1" spans="1:4">
      <c r="A2919" s="5" t="s">
        <v>39</v>
      </c>
      <c r="B2919" s="6" t="s">
        <v>748</v>
      </c>
      <c r="C2919" s="6" t="s">
        <v>749</v>
      </c>
      <c r="D2919" s="6" t="str">
        <f>VLOOKUP(B2919,[1]本校研究生!$D:$AB,25,0)</f>
        <v>2026级三院研究生班</v>
      </c>
    </row>
    <row r="2920" s="1" customFormat="1" spans="1:4">
      <c r="A2920" s="5" t="s">
        <v>20</v>
      </c>
      <c r="B2920" s="6" t="s">
        <v>748</v>
      </c>
      <c r="C2920" s="6" t="s">
        <v>749</v>
      </c>
      <c r="D2920" s="6" t="str">
        <f>VLOOKUP(B2920,[1]本校研究生!$D:$AB,25,0)</f>
        <v>2026级三院研究生班</v>
      </c>
    </row>
    <row r="2921" s="1" customFormat="1" spans="1:4">
      <c r="A2921" s="5" t="s">
        <v>11</v>
      </c>
      <c r="B2921" s="6" t="s">
        <v>748</v>
      </c>
      <c r="C2921" s="6" t="s">
        <v>749</v>
      </c>
      <c r="D2921" s="6" t="str">
        <f>VLOOKUP(B2921,[1]本校研究生!$D:$AB,25,0)</f>
        <v>2026级三院研究生班</v>
      </c>
    </row>
    <row r="2922" s="1" customFormat="1" spans="1:4">
      <c r="A2922" s="5" t="s">
        <v>12</v>
      </c>
      <c r="B2922" s="6" t="s">
        <v>748</v>
      </c>
      <c r="C2922" s="6" t="s">
        <v>749</v>
      </c>
      <c r="D2922" s="6" t="str">
        <f>VLOOKUP(B2922,[1]本校研究生!$D:$AB,25,0)</f>
        <v>2026级三院研究生班</v>
      </c>
    </row>
    <row r="2923" s="1" customFormat="1" spans="1:4">
      <c r="A2923" s="5" t="s">
        <v>9</v>
      </c>
      <c r="B2923" s="6" t="s">
        <v>748</v>
      </c>
      <c r="C2923" s="6" t="s">
        <v>749</v>
      </c>
      <c r="D2923" s="6" t="str">
        <f>VLOOKUP(B2923,[1]本校研究生!$D:$AB,25,0)</f>
        <v>2026级三院研究生班</v>
      </c>
    </row>
    <row r="2924" s="1" customFormat="1" spans="1:4">
      <c r="A2924" s="5" t="s">
        <v>7</v>
      </c>
      <c r="B2924" s="6" t="s">
        <v>748</v>
      </c>
      <c r="C2924" s="6" t="s">
        <v>749</v>
      </c>
      <c r="D2924" s="6" t="str">
        <f>VLOOKUP(B2924,[1]本校研究生!$D:$AB,25,0)</f>
        <v>2026级三院研究生班</v>
      </c>
    </row>
    <row r="2925" s="1" customFormat="1" spans="1:4">
      <c r="A2925" s="5" t="s">
        <v>10</v>
      </c>
      <c r="B2925" s="6" t="s">
        <v>748</v>
      </c>
      <c r="C2925" s="6" t="s">
        <v>749</v>
      </c>
      <c r="D2925" s="6" t="str">
        <f>VLOOKUP(B2925,[1]本校研究生!$D:$AB,25,0)</f>
        <v>2026级三院研究生班</v>
      </c>
    </row>
    <row r="2926" s="1" customFormat="1" spans="1:4">
      <c r="A2926" s="5" t="s">
        <v>8</v>
      </c>
      <c r="B2926" s="6" t="s">
        <v>748</v>
      </c>
      <c r="C2926" s="6" t="s">
        <v>749</v>
      </c>
      <c r="D2926" s="6" t="str">
        <f>VLOOKUP(B2926,[1]本校研究生!$D:$AB,25,0)</f>
        <v>2026级三院研究生班</v>
      </c>
    </row>
    <row r="2927" s="1" customFormat="1" spans="1:4">
      <c r="A2927" s="5" t="s">
        <v>8</v>
      </c>
      <c r="B2927" s="6" t="s">
        <v>750</v>
      </c>
      <c r="C2927" s="6" t="s">
        <v>751</v>
      </c>
      <c r="D2927" s="6" t="str">
        <f>VLOOKUP(B2927,[1]本校研究生!$D:$AB,25,0)</f>
        <v>2026级公卫研究生班</v>
      </c>
    </row>
    <row r="2928" s="1" customFormat="1" spans="1:4">
      <c r="A2928" s="5" t="s">
        <v>32</v>
      </c>
      <c r="B2928" s="6" t="s">
        <v>750</v>
      </c>
      <c r="C2928" s="6" t="s">
        <v>751</v>
      </c>
      <c r="D2928" s="6" t="str">
        <f>VLOOKUP(B2928,[1]本校研究生!$D:$AB,25,0)</f>
        <v>2026级公卫研究生班</v>
      </c>
    </row>
    <row r="2929" s="1" customFormat="1" spans="1:4">
      <c r="A2929" s="5" t="s">
        <v>9</v>
      </c>
      <c r="B2929" s="6" t="s">
        <v>750</v>
      </c>
      <c r="C2929" s="6" t="s">
        <v>751</v>
      </c>
      <c r="D2929" s="6" t="str">
        <f>VLOOKUP(B2929,[1]本校研究生!$D:$AB,25,0)</f>
        <v>2026级公卫研究生班</v>
      </c>
    </row>
    <row r="2930" s="1" customFormat="1" spans="1:4">
      <c r="A2930" s="5" t="s">
        <v>57</v>
      </c>
      <c r="B2930" s="6" t="s">
        <v>750</v>
      </c>
      <c r="C2930" s="6" t="s">
        <v>751</v>
      </c>
      <c r="D2930" s="6" t="str">
        <f>VLOOKUP(B2930,[1]本校研究生!$D:$AB,25,0)</f>
        <v>2026级公卫研究生班</v>
      </c>
    </row>
    <row r="2931" s="1" customFormat="1" spans="1:4">
      <c r="A2931" s="5" t="s">
        <v>10</v>
      </c>
      <c r="B2931" s="6" t="s">
        <v>750</v>
      </c>
      <c r="C2931" s="6" t="s">
        <v>751</v>
      </c>
      <c r="D2931" s="6" t="str">
        <f>VLOOKUP(B2931,[1]本校研究生!$D:$AB,25,0)</f>
        <v>2026级公卫研究生班</v>
      </c>
    </row>
    <row r="2932" s="1" customFormat="1" spans="1:4">
      <c r="A2932" s="5" t="s">
        <v>44</v>
      </c>
      <c r="B2932" s="6" t="s">
        <v>752</v>
      </c>
      <c r="C2932" s="6" t="s">
        <v>753</v>
      </c>
      <c r="D2932" s="6" t="str">
        <f>VLOOKUP(B2932,[1]本校研究生!$D:$AB,25,0)</f>
        <v>2026级基础研究生班</v>
      </c>
    </row>
    <row r="2933" s="1" customFormat="1" spans="1:4">
      <c r="A2933" s="5" t="s">
        <v>8</v>
      </c>
      <c r="B2933" s="6" t="s">
        <v>752</v>
      </c>
      <c r="C2933" s="6" t="s">
        <v>753</v>
      </c>
      <c r="D2933" s="6" t="str">
        <f>VLOOKUP(B2933,[1]本校研究生!$D:$AB,25,0)</f>
        <v>2026级基础研究生班</v>
      </c>
    </row>
    <row r="2934" s="1" customFormat="1" spans="1:4">
      <c r="A2934" s="5" t="s">
        <v>21</v>
      </c>
      <c r="B2934" s="6" t="s">
        <v>752</v>
      </c>
      <c r="C2934" s="6" t="s">
        <v>753</v>
      </c>
      <c r="D2934" s="6" t="str">
        <f>VLOOKUP(B2934,[1]本校研究生!$D:$AB,25,0)</f>
        <v>2026级基础研究生班</v>
      </c>
    </row>
    <row r="2935" s="1" customFormat="1" spans="1:4">
      <c r="A2935" s="5" t="s">
        <v>39</v>
      </c>
      <c r="B2935" s="6" t="s">
        <v>752</v>
      </c>
      <c r="C2935" s="6" t="s">
        <v>753</v>
      </c>
      <c r="D2935" s="6" t="str">
        <f>VLOOKUP(B2935,[1]本校研究生!$D:$AB,25,0)</f>
        <v>2026级基础研究生班</v>
      </c>
    </row>
    <row r="2936" s="1" customFormat="1" spans="1:4">
      <c r="A2936" s="5" t="s">
        <v>46</v>
      </c>
      <c r="B2936" s="6" t="s">
        <v>752</v>
      </c>
      <c r="C2936" s="6" t="s">
        <v>753</v>
      </c>
      <c r="D2936" s="6" t="str">
        <f>VLOOKUP(B2936,[1]本校研究生!$D:$AB,25,0)</f>
        <v>2026级基础研究生班</v>
      </c>
    </row>
    <row r="2937" s="1" customFormat="1" spans="1:4">
      <c r="A2937" s="5" t="s">
        <v>12</v>
      </c>
      <c r="B2937" s="6" t="s">
        <v>752</v>
      </c>
      <c r="C2937" s="6" t="s">
        <v>753</v>
      </c>
      <c r="D2937" s="6" t="str">
        <f>VLOOKUP(B2937,[1]本校研究生!$D:$AB,25,0)</f>
        <v>2026级基础研究生班</v>
      </c>
    </row>
    <row r="2938" s="1" customFormat="1" spans="1:4">
      <c r="A2938" s="5" t="s">
        <v>146</v>
      </c>
      <c r="B2938" s="6" t="s">
        <v>752</v>
      </c>
      <c r="C2938" s="6" t="s">
        <v>753</v>
      </c>
      <c r="D2938" s="6" t="str">
        <f>VLOOKUP(B2938,[1]本校研究生!$D:$AB,25,0)</f>
        <v>2026级基础研究生班</v>
      </c>
    </row>
    <row r="2939" s="1" customFormat="1" spans="1:4">
      <c r="A2939" s="5" t="s">
        <v>10</v>
      </c>
      <c r="B2939" s="6" t="s">
        <v>752</v>
      </c>
      <c r="C2939" s="6" t="s">
        <v>753</v>
      </c>
      <c r="D2939" s="6" t="str">
        <f>VLOOKUP(B2939,[1]本校研究生!$D:$AB,25,0)</f>
        <v>2026级基础研究生班</v>
      </c>
    </row>
    <row r="2940" s="1" customFormat="1" spans="1:4">
      <c r="A2940" s="5" t="s">
        <v>9</v>
      </c>
      <c r="B2940" s="6" t="s">
        <v>752</v>
      </c>
      <c r="C2940" s="6" t="s">
        <v>753</v>
      </c>
      <c r="D2940" s="6" t="str">
        <f>VLOOKUP(B2940,[1]本校研究生!$D:$AB,25,0)</f>
        <v>2026级基础研究生班</v>
      </c>
    </row>
    <row r="2941" s="1" customFormat="1" spans="1:4">
      <c r="A2941" s="5" t="s">
        <v>14</v>
      </c>
      <c r="B2941" s="6" t="s">
        <v>752</v>
      </c>
      <c r="C2941" s="6" t="s">
        <v>753</v>
      </c>
      <c r="D2941" s="6" t="str">
        <f>VLOOKUP(B2941,[1]本校研究生!$D:$AB,25,0)</f>
        <v>2026级基础研究生班</v>
      </c>
    </row>
    <row r="2942" s="1" customFormat="1" spans="1:4">
      <c r="A2942" s="5" t="s">
        <v>11</v>
      </c>
      <c r="B2942" s="6" t="s">
        <v>754</v>
      </c>
      <c r="C2942" s="6" t="s">
        <v>755</v>
      </c>
      <c r="D2942" s="6" t="str">
        <f>VLOOKUP(B2942,[1]本校研究生!$D:$AB,25,0)</f>
        <v>2026级一院研究生班</v>
      </c>
    </row>
    <row r="2943" s="1" customFormat="1" spans="1:4">
      <c r="A2943" s="5" t="s">
        <v>24</v>
      </c>
      <c r="B2943" s="6" t="s">
        <v>754</v>
      </c>
      <c r="C2943" s="6" t="s">
        <v>755</v>
      </c>
      <c r="D2943" s="6" t="str">
        <f>VLOOKUP(B2943,[1]本校研究生!$D:$AB,25,0)</f>
        <v>2026级一院研究生班</v>
      </c>
    </row>
    <row r="2944" s="1" customFormat="1" spans="1:4">
      <c r="A2944" s="5" t="s">
        <v>12</v>
      </c>
      <c r="B2944" s="6" t="s">
        <v>754</v>
      </c>
      <c r="C2944" s="6" t="s">
        <v>755</v>
      </c>
      <c r="D2944" s="6" t="str">
        <f>VLOOKUP(B2944,[1]本校研究生!$D:$AB,25,0)</f>
        <v>2026级一院研究生班</v>
      </c>
    </row>
    <row r="2945" s="1" customFormat="1" spans="1:4">
      <c r="A2945" s="5" t="s">
        <v>9</v>
      </c>
      <c r="B2945" s="6" t="s">
        <v>754</v>
      </c>
      <c r="C2945" s="6" t="s">
        <v>755</v>
      </c>
      <c r="D2945" s="6" t="str">
        <f>VLOOKUP(B2945,[1]本校研究生!$D:$AB,25,0)</f>
        <v>2026级一院研究生班</v>
      </c>
    </row>
    <row r="2946" s="1" customFormat="1" spans="1:4">
      <c r="A2946" s="5" t="s">
        <v>7</v>
      </c>
      <c r="B2946" s="6" t="s">
        <v>754</v>
      </c>
      <c r="C2946" s="6" t="s">
        <v>755</v>
      </c>
      <c r="D2946" s="6" t="str">
        <f>VLOOKUP(B2946,[1]本校研究生!$D:$AB,25,0)</f>
        <v>2026级一院研究生班</v>
      </c>
    </row>
    <row r="2947" s="1" customFormat="1" spans="1:4">
      <c r="A2947" s="5" t="s">
        <v>10</v>
      </c>
      <c r="B2947" s="6" t="s">
        <v>754</v>
      </c>
      <c r="C2947" s="6" t="s">
        <v>755</v>
      </c>
      <c r="D2947" s="6" t="str">
        <f>VLOOKUP(B2947,[1]本校研究生!$D:$AB,25,0)</f>
        <v>2026级一院研究生班</v>
      </c>
    </row>
    <row r="2948" s="1" customFormat="1" spans="1:4">
      <c r="A2948" s="5" t="s">
        <v>8</v>
      </c>
      <c r="B2948" s="6" t="s">
        <v>754</v>
      </c>
      <c r="C2948" s="6" t="s">
        <v>755</v>
      </c>
      <c r="D2948" s="6" t="str">
        <f>VLOOKUP(B2948,[1]本校研究生!$D:$AB,25,0)</f>
        <v>2026级一院研究生班</v>
      </c>
    </row>
    <row r="2949" s="1" customFormat="1" spans="1:4">
      <c r="A2949" s="5" t="s">
        <v>91</v>
      </c>
      <c r="B2949" s="6" t="s">
        <v>756</v>
      </c>
      <c r="C2949" s="6" t="s">
        <v>757</v>
      </c>
      <c r="D2949" s="6" t="str">
        <f>VLOOKUP(B2949,[1]本校研究生!$D:$AB,25,0)</f>
        <v>2026级公卫研究生班</v>
      </c>
    </row>
    <row r="2950" s="1" customFormat="1" spans="1:4">
      <c r="A2950" s="5" t="s">
        <v>9</v>
      </c>
      <c r="B2950" s="6" t="s">
        <v>756</v>
      </c>
      <c r="C2950" s="6" t="s">
        <v>757</v>
      </c>
      <c r="D2950" s="6" t="str">
        <f>VLOOKUP(B2950,[1]本校研究生!$D:$AB,25,0)</f>
        <v>2026级公卫研究生班</v>
      </c>
    </row>
    <row r="2951" s="1" customFormat="1" spans="1:4">
      <c r="A2951" s="5" t="s">
        <v>10</v>
      </c>
      <c r="B2951" s="6" t="s">
        <v>756</v>
      </c>
      <c r="C2951" s="6" t="s">
        <v>757</v>
      </c>
      <c r="D2951" s="6" t="str">
        <f>VLOOKUP(B2951,[1]本校研究生!$D:$AB,25,0)</f>
        <v>2026级公卫研究生班</v>
      </c>
    </row>
    <row r="2952" s="1" customFormat="1" spans="1:4">
      <c r="A2952" s="5" t="s">
        <v>32</v>
      </c>
      <c r="B2952" s="6" t="s">
        <v>756</v>
      </c>
      <c r="C2952" s="6" t="s">
        <v>757</v>
      </c>
      <c r="D2952" s="6" t="str">
        <f>VLOOKUP(B2952,[1]本校研究生!$D:$AB,25,0)</f>
        <v>2026级公卫研究生班</v>
      </c>
    </row>
    <row r="2953" s="1" customFormat="1" spans="1:4">
      <c r="A2953" s="5" t="s">
        <v>8</v>
      </c>
      <c r="B2953" s="6" t="s">
        <v>756</v>
      </c>
      <c r="C2953" s="6" t="s">
        <v>757</v>
      </c>
      <c r="D2953" s="6" t="str">
        <f>VLOOKUP(B2953,[1]本校研究生!$D:$AB,25,0)</f>
        <v>2026级公卫研究生班</v>
      </c>
    </row>
    <row r="2954" s="1" customFormat="1" spans="1:4">
      <c r="A2954" s="5" t="s">
        <v>13</v>
      </c>
      <c r="B2954" s="6" t="s">
        <v>758</v>
      </c>
      <c r="C2954" s="6" t="s">
        <v>759</v>
      </c>
      <c r="D2954" s="6" t="str">
        <f>VLOOKUP(B2954,[1]本校研究生!$D:$AB,25,0)</f>
        <v>2026级四院研究生班</v>
      </c>
    </row>
    <row r="2955" s="1" customFormat="1" spans="1:4">
      <c r="A2955" s="5" t="s">
        <v>11</v>
      </c>
      <c r="B2955" s="6" t="s">
        <v>758</v>
      </c>
      <c r="C2955" s="6" t="s">
        <v>759</v>
      </c>
      <c r="D2955" s="6" t="str">
        <f>VLOOKUP(B2955,[1]本校研究生!$D:$AB,25,0)</f>
        <v>2026级四院研究生班</v>
      </c>
    </row>
    <row r="2956" s="1" customFormat="1" spans="1:4">
      <c r="A2956" s="5" t="s">
        <v>24</v>
      </c>
      <c r="B2956" s="6" t="s">
        <v>758</v>
      </c>
      <c r="C2956" s="6" t="s">
        <v>759</v>
      </c>
      <c r="D2956" s="6" t="str">
        <f>VLOOKUP(B2956,[1]本校研究生!$D:$AB,25,0)</f>
        <v>2026级四院研究生班</v>
      </c>
    </row>
    <row r="2957" s="1" customFormat="1" spans="1:4">
      <c r="A2957" s="5" t="s">
        <v>12</v>
      </c>
      <c r="B2957" s="6" t="s">
        <v>758</v>
      </c>
      <c r="C2957" s="6" t="s">
        <v>759</v>
      </c>
      <c r="D2957" s="6" t="str">
        <f>VLOOKUP(B2957,[1]本校研究生!$D:$AB,25,0)</f>
        <v>2026级四院研究生班</v>
      </c>
    </row>
    <row r="2958" s="1" customFormat="1" spans="1:4">
      <c r="A2958" s="5" t="s">
        <v>9</v>
      </c>
      <c r="B2958" s="6" t="s">
        <v>758</v>
      </c>
      <c r="C2958" s="6" t="s">
        <v>759</v>
      </c>
      <c r="D2958" s="6" t="str">
        <f>VLOOKUP(B2958,[1]本校研究生!$D:$AB,25,0)</f>
        <v>2026级四院研究生班</v>
      </c>
    </row>
    <row r="2959" s="1" customFormat="1" spans="1:4">
      <c r="A2959" s="5" t="s">
        <v>7</v>
      </c>
      <c r="B2959" s="6" t="s">
        <v>758</v>
      </c>
      <c r="C2959" s="6" t="s">
        <v>759</v>
      </c>
      <c r="D2959" s="6" t="str">
        <f>VLOOKUP(B2959,[1]本校研究生!$D:$AB,25,0)</f>
        <v>2026级四院研究生班</v>
      </c>
    </row>
    <row r="2960" s="1" customFormat="1" spans="1:4">
      <c r="A2960" s="5" t="s">
        <v>10</v>
      </c>
      <c r="B2960" s="6" t="s">
        <v>758</v>
      </c>
      <c r="C2960" s="6" t="s">
        <v>759</v>
      </c>
      <c r="D2960" s="6" t="str">
        <f>VLOOKUP(B2960,[1]本校研究生!$D:$AB,25,0)</f>
        <v>2026级四院研究生班</v>
      </c>
    </row>
    <row r="2961" s="1" customFormat="1" spans="1:4">
      <c r="A2961" s="5" t="s">
        <v>8</v>
      </c>
      <c r="B2961" s="6" t="s">
        <v>758</v>
      </c>
      <c r="C2961" s="6" t="s">
        <v>759</v>
      </c>
      <c r="D2961" s="6" t="str">
        <f>VLOOKUP(B2961,[1]本校研究生!$D:$AB,25,0)</f>
        <v>2026级四院研究生班</v>
      </c>
    </row>
    <row r="2962" s="1" customFormat="1" spans="1:4">
      <c r="A2962" s="5" t="s">
        <v>7</v>
      </c>
      <c r="B2962" s="6" t="s">
        <v>760</v>
      </c>
      <c r="C2962" s="6" t="s">
        <v>761</v>
      </c>
      <c r="D2962" s="6" t="str">
        <f>VLOOKUP(B2962,[1]本校研究生!$D:$AB,25,0)</f>
        <v>2026级综合研究生班</v>
      </c>
    </row>
    <row r="2963" s="1" customFormat="1" spans="1:4">
      <c r="A2963" s="5" t="s">
        <v>8</v>
      </c>
      <c r="B2963" s="6" t="s">
        <v>760</v>
      </c>
      <c r="C2963" s="6" t="s">
        <v>761</v>
      </c>
      <c r="D2963" s="6" t="str">
        <f>VLOOKUP(B2963,[1]本校研究生!$D:$AB,25,0)</f>
        <v>2026级综合研究生班</v>
      </c>
    </row>
    <row r="2964" s="1" customFormat="1" spans="1:4">
      <c r="A2964" s="5" t="s">
        <v>9</v>
      </c>
      <c r="B2964" s="6" t="s">
        <v>760</v>
      </c>
      <c r="C2964" s="6" t="s">
        <v>761</v>
      </c>
      <c r="D2964" s="6" t="str">
        <f>VLOOKUP(B2964,[1]本校研究生!$D:$AB,25,0)</f>
        <v>2026级综合研究生班</v>
      </c>
    </row>
    <row r="2965" s="1" customFormat="1" spans="1:4">
      <c r="A2965" s="5" t="s">
        <v>10</v>
      </c>
      <c r="B2965" s="6" t="s">
        <v>760</v>
      </c>
      <c r="C2965" s="6" t="s">
        <v>761</v>
      </c>
      <c r="D2965" s="6" t="str">
        <f>VLOOKUP(B2965,[1]本校研究生!$D:$AB,25,0)</f>
        <v>2026级综合研究生班</v>
      </c>
    </row>
    <row r="2966" s="1" customFormat="1" spans="1:4">
      <c r="A2966" s="5" t="s">
        <v>11</v>
      </c>
      <c r="B2966" s="6" t="s">
        <v>760</v>
      </c>
      <c r="C2966" s="6" t="s">
        <v>761</v>
      </c>
      <c r="D2966" s="6" t="str">
        <f>VLOOKUP(B2966,[1]本校研究生!$D:$AB,25,0)</f>
        <v>2026级综合研究生班</v>
      </c>
    </row>
    <row r="2967" s="1" customFormat="1" spans="1:4">
      <c r="A2967" s="5" t="s">
        <v>12</v>
      </c>
      <c r="B2967" s="6" t="s">
        <v>760</v>
      </c>
      <c r="C2967" s="6" t="s">
        <v>761</v>
      </c>
      <c r="D2967" s="6" t="str">
        <f>VLOOKUP(B2967,[1]本校研究生!$D:$AB,25,0)</f>
        <v>2026级综合研究生班</v>
      </c>
    </row>
    <row r="2968" s="1" customFormat="1" spans="1:4">
      <c r="A2968" s="5" t="s">
        <v>13</v>
      </c>
      <c r="B2968" s="6" t="s">
        <v>760</v>
      </c>
      <c r="C2968" s="6" t="s">
        <v>761</v>
      </c>
      <c r="D2968" s="6" t="str">
        <f>VLOOKUP(B2968,[1]本校研究生!$D:$AB,25,0)</f>
        <v>2026级综合研究生班</v>
      </c>
    </row>
    <row r="2969" s="1" customFormat="1" spans="1:4">
      <c r="A2969" s="5" t="s">
        <v>24</v>
      </c>
      <c r="B2969" s="6" t="s">
        <v>760</v>
      </c>
      <c r="C2969" s="6" t="s">
        <v>761</v>
      </c>
      <c r="D2969" s="6" t="str">
        <f>VLOOKUP(B2969,[1]本校研究生!$D:$AB,25,0)</f>
        <v>2026级综合研究生班</v>
      </c>
    </row>
    <row r="2970" s="1" customFormat="1" spans="1:4">
      <c r="A2970" s="5" t="s">
        <v>7</v>
      </c>
      <c r="B2970" s="6" t="s">
        <v>762</v>
      </c>
      <c r="C2970" s="6" t="s">
        <v>763</v>
      </c>
      <c r="D2970" s="6" t="str">
        <f>VLOOKUP(B2970,[1]本校研究生!$D:$AB,25,0)</f>
        <v>2026级综合研究生班</v>
      </c>
    </row>
    <row r="2971" s="1" customFormat="1" spans="1:4">
      <c r="A2971" s="5" t="s">
        <v>8</v>
      </c>
      <c r="B2971" s="6" t="s">
        <v>762</v>
      </c>
      <c r="C2971" s="6" t="s">
        <v>763</v>
      </c>
      <c r="D2971" s="6" t="str">
        <f>VLOOKUP(B2971,[1]本校研究生!$D:$AB,25,0)</f>
        <v>2026级综合研究生班</v>
      </c>
    </row>
    <row r="2972" s="1" customFormat="1" spans="1:4">
      <c r="A2972" s="5" t="s">
        <v>9</v>
      </c>
      <c r="B2972" s="6" t="s">
        <v>762</v>
      </c>
      <c r="C2972" s="6" t="s">
        <v>763</v>
      </c>
      <c r="D2972" s="6" t="str">
        <f>VLOOKUP(B2972,[1]本校研究生!$D:$AB,25,0)</f>
        <v>2026级综合研究生班</v>
      </c>
    </row>
    <row r="2973" s="1" customFormat="1" spans="1:4">
      <c r="A2973" s="5" t="s">
        <v>10</v>
      </c>
      <c r="B2973" s="6" t="s">
        <v>762</v>
      </c>
      <c r="C2973" s="6" t="s">
        <v>763</v>
      </c>
      <c r="D2973" s="6" t="str">
        <f>VLOOKUP(B2973,[1]本校研究生!$D:$AB,25,0)</f>
        <v>2026级综合研究生班</v>
      </c>
    </row>
    <row r="2974" s="1" customFormat="1" spans="1:4">
      <c r="A2974" s="5" t="s">
        <v>11</v>
      </c>
      <c r="B2974" s="6" t="s">
        <v>762</v>
      </c>
      <c r="C2974" s="6" t="s">
        <v>763</v>
      </c>
      <c r="D2974" s="6" t="str">
        <f>VLOOKUP(B2974,[1]本校研究生!$D:$AB,25,0)</f>
        <v>2026级综合研究生班</v>
      </c>
    </row>
    <row r="2975" s="1" customFormat="1" spans="1:4">
      <c r="A2975" s="5" t="s">
        <v>20</v>
      </c>
      <c r="B2975" s="6" t="s">
        <v>762</v>
      </c>
      <c r="C2975" s="6" t="s">
        <v>763</v>
      </c>
      <c r="D2975" s="6" t="str">
        <f>VLOOKUP(B2975,[1]本校研究生!$D:$AB,25,0)</f>
        <v>2026级综合研究生班</v>
      </c>
    </row>
    <row r="2976" s="1" customFormat="1" spans="1:4">
      <c r="A2976" s="5" t="s">
        <v>21</v>
      </c>
      <c r="B2976" s="6" t="s">
        <v>762</v>
      </c>
      <c r="C2976" s="6" t="s">
        <v>763</v>
      </c>
      <c r="D2976" s="6" t="str">
        <f>VLOOKUP(B2976,[1]本校研究生!$D:$AB,25,0)</f>
        <v>2026级综合研究生班</v>
      </c>
    </row>
    <row r="2977" s="1" customFormat="1" spans="1:4">
      <c r="A2977" s="5" t="s">
        <v>12</v>
      </c>
      <c r="B2977" s="6" t="s">
        <v>762</v>
      </c>
      <c r="C2977" s="6" t="s">
        <v>763</v>
      </c>
      <c r="D2977" s="6" t="str">
        <f>VLOOKUP(B2977,[1]本校研究生!$D:$AB,25,0)</f>
        <v>2026级综合研究生班</v>
      </c>
    </row>
    <row r="2978" s="1" customFormat="1" spans="1:4">
      <c r="A2978" s="5" t="s">
        <v>21</v>
      </c>
      <c r="B2978" s="6" t="s">
        <v>764</v>
      </c>
      <c r="C2978" s="6" t="s">
        <v>765</v>
      </c>
      <c r="D2978" s="6" t="str">
        <f>VLOOKUP(B2978,[1]本校研究生!$D:$AB,25,0)</f>
        <v>2026级综合研究生班</v>
      </c>
    </row>
    <row r="2979" s="1" customFormat="1" spans="1:4">
      <c r="A2979" s="5" t="s">
        <v>20</v>
      </c>
      <c r="B2979" s="6" t="s">
        <v>764</v>
      </c>
      <c r="C2979" s="6" t="s">
        <v>765</v>
      </c>
      <c r="D2979" s="6" t="str">
        <f>VLOOKUP(B2979,[1]本校研究生!$D:$AB,25,0)</f>
        <v>2026级综合研究生班</v>
      </c>
    </row>
    <row r="2980" s="1" customFormat="1" spans="1:4">
      <c r="A2980" s="5" t="s">
        <v>11</v>
      </c>
      <c r="B2980" s="6" t="s">
        <v>764</v>
      </c>
      <c r="C2980" s="6" t="s">
        <v>765</v>
      </c>
      <c r="D2980" s="6" t="str">
        <f>VLOOKUP(B2980,[1]本校研究生!$D:$AB,25,0)</f>
        <v>2026级综合研究生班</v>
      </c>
    </row>
    <row r="2981" s="1" customFormat="1" spans="1:4">
      <c r="A2981" s="5" t="s">
        <v>12</v>
      </c>
      <c r="B2981" s="6" t="s">
        <v>764</v>
      </c>
      <c r="C2981" s="6" t="s">
        <v>765</v>
      </c>
      <c r="D2981" s="6" t="str">
        <f>VLOOKUP(B2981,[1]本校研究生!$D:$AB,25,0)</f>
        <v>2026级综合研究生班</v>
      </c>
    </row>
    <row r="2982" s="1" customFormat="1" spans="1:4">
      <c r="A2982" s="5" t="s">
        <v>9</v>
      </c>
      <c r="B2982" s="6" t="s">
        <v>764</v>
      </c>
      <c r="C2982" s="6" t="s">
        <v>765</v>
      </c>
      <c r="D2982" s="6" t="str">
        <f>VLOOKUP(B2982,[1]本校研究生!$D:$AB,25,0)</f>
        <v>2026级综合研究生班</v>
      </c>
    </row>
    <row r="2983" s="1" customFormat="1" spans="1:4">
      <c r="A2983" s="5" t="s">
        <v>7</v>
      </c>
      <c r="B2983" s="6" t="s">
        <v>764</v>
      </c>
      <c r="C2983" s="6" t="s">
        <v>765</v>
      </c>
      <c r="D2983" s="6" t="str">
        <f>VLOOKUP(B2983,[1]本校研究生!$D:$AB,25,0)</f>
        <v>2026级综合研究生班</v>
      </c>
    </row>
    <row r="2984" s="1" customFormat="1" spans="1:4">
      <c r="A2984" s="5" t="s">
        <v>10</v>
      </c>
      <c r="B2984" s="6" t="s">
        <v>764</v>
      </c>
      <c r="C2984" s="6" t="s">
        <v>765</v>
      </c>
      <c r="D2984" s="6" t="str">
        <f>VLOOKUP(B2984,[1]本校研究生!$D:$AB,25,0)</f>
        <v>2026级综合研究生班</v>
      </c>
    </row>
    <row r="2985" s="1" customFormat="1" spans="1:4">
      <c r="A2985" s="5" t="s">
        <v>8</v>
      </c>
      <c r="B2985" s="6" t="s">
        <v>764</v>
      </c>
      <c r="C2985" s="6" t="s">
        <v>765</v>
      </c>
      <c r="D2985" s="6" t="str">
        <f>VLOOKUP(B2985,[1]本校研究生!$D:$AB,25,0)</f>
        <v>2026级综合研究生班</v>
      </c>
    </row>
    <row r="2986" s="1" customFormat="1" spans="1:4">
      <c r="A2986" s="5" t="s">
        <v>10</v>
      </c>
      <c r="B2986" s="6" t="s">
        <v>766</v>
      </c>
      <c r="C2986" s="6" t="s">
        <v>767</v>
      </c>
      <c r="D2986" s="6" t="str">
        <f>VLOOKUP(B2986,[1]本校研究生!$D:$AB,25,0)</f>
        <v>2026级公卫研究生班</v>
      </c>
    </row>
    <row r="2987" s="1" customFormat="1" spans="1:4">
      <c r="A2987" s="5" t="s">
        <v>32</v>
      </c>
      <c r="B2987" s="6" t="s">
        <v>766</v>
      </c>
      <c r="C2987" s="6" t="s">
        <v>767</v>
      </c>
      <c r="D2987" s="6" t="str">
        <f>VLOOKUP(B2987,[1]本校研究生!$D:$AB,25,0)</f>
        <v>2026级公卫研究生班</v>
      </c>
    </row>
    <row r="2988" s="1" customFormat="1" spans="1:4">
      <c r="A2988" s="5" t="s">
        <v>9</v>
      </c>
      <c r="B2988" s="6" t="s">
        <v>766</v>
      </c>
      <c r="C2988" s="6" t="s">
        <v>767</v>
      </c>
      <c r="D2988" s="6" t="str">
        <f>VLOOKUP(B2988,[1]本校研究生!$D:$AB,25,0)</f>
        <v>2026级公卫研究生班</v>
      </c>
    </row>
    <row r="2989" s="1" customFormat="1" spans="1:4">
      <c r="A2989" s="5" t="s">
        <v>8</v>
      </c>
      <c r="B2989" s="6" t="s">
        <v>766</v>
      </c>
      <c r="C2989" s="6" t="s">
        <v>767</v>
      </c>
      <c r="D2989" s="6" t="str">
        <f>VLOOKUP(B2989,[1]本校研究生!$D:$AB,25,0)</f>
        <v>2026级公卫研究生班</v>
      </c>
    </row>
    <row r="2990" s="1" customFormat="1" spans="1:4">
      <c r="A2990" s="5" t="s">
        <v>17</v>
      </c>
      <c r="B2990" s="6" t="s">
        <v>768</v>
      </c>
      <c r="C2990" s="6" t="s">
        <v>769</v>
      </c>
      <c r="D2990" s="6" t="str">
        <f>VLOOKUP(B2990,[1]本校研究生!$D:$AB,25,0)</f>
        <v>2026级生工研究生班</v>
      </c>
    </row>
    <row r="2991" s="1" customFormat="1" spans="1:4">
      <c r="A2991" s="5" t="s">
        <v>24</v>
      </c>
      <c r="B2991" s="6" t="s">
        <v>768</v>
      </c>
      <c r="C2991" s="6" t="s">
        <v>769</v>
      </c>
      <c r="D2991" s="6" t="str">
        <f>VLOOKUP(B2991,[1]本校研究生!$D:$AB,25,0)</f>
        <v>2026级生工研究生班</v>
      </c>
    </row>
    <row r="2992" s="1" customFormat="1" spans="1:4">
      <c r="A2992" s="5" t="s">
        <v>10</v>
      </c>
      <c r="B2992" s="6" t="s">
        <v>768</v>
      </c>
      <c r="C2992" s="6" t="s">
        <v>769</v>
      </c>
      <c r="D2992" s="6" t="str">
        <f>VLOOKUP(B2992,[1]本校研究生!$D:$AB,25,0)</f>
        <v>2026级生工研究生班</v>
      </c>
    </row>
    <row r="2993" s="1" customFormat="1" spans="1:4">
      <c r="A2993" s="5" t="s">
        <v>11</v>
      </c>
      <c r="B2993" s="6" t="s">
        <v>768</v>
      </c>
      <c r="C2993" s="6" t="s">
        <v>769</v>
      </c>
      <c r="D2993" s="6" t="str">
        <f>VLOOKUP(B2993,[1]本校研究生!$D:$AB,25,0)</f>
        <v>2026级生工研究生班</v>
      </c>
    </row>
    <row r="2994" s="1" customFormat="1" spans="1:4">
      <c r="A2994" s="5" t="s">
        <v>9</v>
      </c>
      <c r="B2994" s="6" t="s">
        <v>768</v>
      </c>
      <c r="C2994" s="6" t="s">
        <v>769</v>
      </c>
      <c r="D2994" s="6" t="str">
        <f>VLOOKUP(B2994,[1]本校研究生!$D:$AB,25,0)</f>
        <v>2026级生工研究生班</v>
      </c>
    </row>
    <row r="2995" s="1" customFormat="1" spans="1:4">
      <c r="A2995" s="5" t="s">
        <v>8</v>
      </c>
      <c r="B2995" s="6" t="s">
        <v>768</v>
      </c>
      <c r="C2995" s="6" t="s">
        <v>769</v>
      </c>
      <c r="D2995" s="6" t="str">
        <f>VLOOKUP(B2995,[1]本校研究生!$D:$AB,25,0)</f>
        <v>2026级生工研究生班</v>
      </c>
    </row>
    <row r="2996" s="1" customFormat="1" spans="1:4">
      <c r="A2996" s="5" t="s">
        <v>12</v>
      </c>
      <c r="B2996" s="6" t="s">
        <v>768</v>
      </c>
      <c r="C2996" s="6" t="s">
        <v>769</v>
      </c>
      <c r="D2996" s="6" t="str">
        <f>VLOOKUP(B2996,[1]本校研究生!$D:$AB,25,0)</f>
        <v>2026级生工研究生班</v>
      </c>
    </row>
    <row r="2997" s="1" customFormat="1" spans="1:4">
      <c r="A2997" s="5" t="s">
        <v>8</v>
      </c>
      <c r="B2997" s="6" t="s">
        <v>770</v>
      </c>
      <c r="C2997" s="6" t="s">
        <v>771</v>
      </c>
      <c r="D2997" s="6" t="str">
        <f>VLOOKUP(B2997,[1]本校研究生!$D:$AB,25,0)</f>
        <v>2026级一院研究生班</v>
      </c>
    </row>
    <row r="2998" s="1" customFormat="1" spans="1:4">
      <c r="A2998" s="5" t="s">
        <v>39</v>
      </c>
      <c r="B2998" s="6" t="s">
        <v>770</v>
      </c>
      <c r="C2998" s="6" t="s">
        <v>771</v>
      </c>
      <c r="D2998" s="6" t="str">
        <f>VLOOKUP(B2998,[1]本校研究生!$D:$AB,25,0)</f>
        <v>2026级一院研究生班</v>
      </c>
    </row>
    <row r="2999" s="1" customFormat="1" spans="1:4">
      <c r="A2999" s="5" t="s">
        <v>17</v>
      </c>
      <c r="B2999" s="6" t="s">
        <v>770</v>
      </c>
      <c r="C2999" s="6" t="s">
        <v>771</v>
      </c>
      <c r="D2999" s="6" t="str">
        <f>VLOOKUP(B2999,[1]本校研究生!$D:$AB,25,0)</f>
        <v>2026级一院研究生班</v>
      </c>
    </row>
    <row r="3000" s="1" customFormat="1" spans="1:4">
      <c r="A3000" s="5" t="s">
        <v>9</v>
      </c>
      <c r="B3000" s="6" t="s">
        <v>770</v>
      </c>
      <c r="C3000" s="6" t="s">
        <v>771</v>
      </c>
      <c r="D3000" s="6" t="str">
        <f>VLOOKUP(B3000,[1]本校研究生!$D:$AB,25,0)</f>
        <v>2026级一院研究生班</v>
      </c>
    </row>
    <row r="3001" s="1" customFormat="1" spans="1:4">
      <c r="A3001" s="5" t="s">
        <v>14</v>
      </c>
      <c r="B3001" s="6" t="s">
        <v>770</v>
      </c>
      <c r="C3001" s="6" t="s">
        <v>771</v>
      </c>
      <c r="D3001" s="6" t="str">
        <f>VLOOKUP(B3001,[1]本校研究生!$D:$AB,25,0)</f>
        <v>2026级一院研究生班</v>
      </c>
    </row>
    <row r="3002" s="1" customFormat="1" spans="1:4">
      <c r="A3002" s="5" t="s">
        <v>46</v>
      </c>
      <c r="B3002" s="6" t="s">
        <v>770</v>
      </c>
      <c r="C3002" s="6" t="s">
        <v>771</v>
      </c>
      <c r="D3002" s="6" t="str">
        <f>VLOOKUP(B3002,[1]本校研究生!$D:$AB,25,0)</f>
        <v>2026级一院研究生班</v>
      </c>
    </row>
    <row r="3003" s="1" customFormat="1" spans="1:4">
      <c r="A3003" s="5" t="s">
        <v>10</v>
      </c>
      <c r="B3003" s="6" t="s">
        <v>770</v>
      </c>
      <c r="C3003" s="6" t="s">
        <v>771</v>
      </c>
      <c r="D3003" s="6" t="str">
        <f>VLOOKUP(B3003,[1]本校研究生!$D:$AB,25,0)</f>
        <v>2026级一院研究生班</v>
      </c>
    </row>
    <row r="3004" s="1" customFormat="1" spans="1:4">
      <c r="A3004" s="5" t="s">
        <v>20</v>
      </c>
      <c r="B3004" s="6" t="s">
        <v>770</v>
      </c>
      <c r="C3004" s="6" t="s">
        <v>771</v>
      </c>
      <c r="D3004" s="6" t="str">
        <f>VLOOKUP(B3004,[1]本校研究生!$D:$AB,25,0)</f>
        <v>2026级一院研究生班</v>
      </c>
    </row>
    <row r="3005" s="1" customFormat="1" spans="1:4">
      <c r="A3005" s="5" t="s">
        <v>21</v>
      </c>
      <c r="B3005" s="6" t="s">
        <v>770</v>
      </c>
      <c r="C3005" s="6" t="s">
        <v>771</v>
      </c>
      <c r="D3005" s="6" t="str">
        <f>VLOOKUP(B3005,[1]本校研究生!$D:$AB,25,0)</f>
        <v>2026级一院研究生班</v>
      </c>
    </row>
    <row r="3006" s="1" customFormat="1" spans="1:4">
      <c r="A3006" s="5" t="s">
        <v>12</v>
      </c>
      <c r="B3006" s="6" t="s">
        <v>770</v>
      </c>
      <c r="C3006" s="6" t="s">
        <v>771</v>
      </c>
      <c r="D3006" s="6" t="str">
        <f>VLOOKUP(B3006,[1]本校研究生!$D:$AB,25,0)</f>
        <v>2026级一院研究生班</v>
      </c>
    </row>
    <row r="3007" s="1" customFormat="1" spans="1:4">
      <c r="A3007" s="5" t="s">
        <v>11</v>
      </c>
      <c r="B3007" s="6" t="s">
        <v>772</v>
      </c>
      <c r="C3007" s="6" t="s">
        <v>773</v>
      </c>
      <c r="D3007" s="6" t="str">
        <f>VLOOKUP(B3007,[1]本校研究生!$D:$AB,25,0)</f>
        <v>2026级四院研究生班</v>
      </c>
    </row>
    <row r="3008" s="1" customFormat="1" spans="1:4">
      <c r="A3008" s="5" t="s">
        <v>20</v>
      </c>
      <c r="B3008" s="6" t="s">
        <v>772</v>
      </c>
      <c r="C3008" s="6" t="s">
        <v>773</v>
      </c>
      <c r="D3008" s="6" t="str">
        <f>VLOOKUP(B3008,[1]本校研究生!$D:$AB,25,0)</f>
        <v>2026级四院研究生班</v>
      </c>
    </row>
    <row r="3009" s="1" customFormat="1" spans="1:4">
      <c r="A3009" s="5" t="s">
        <v>24</v>
      </c>
      <c r="B3009" s="6" t="s">
        <v>772</v>
      </c>
      <c r="C3009" s="6" t="s">
        <v>773</v>
      </c>
      <c r="D3009" s="6" t="str">
        <f>VLOOKUP(B3009,[1]本校研究生!$D:$AB,25,0)</f>
        <v>2026级四院研究生班</v>
      </c>
    </row>
    <row r="3010" s="1" customFormat="1" spans="1:4">
      <c r="A3010" s="5" t="s">
        <v>12</v>
      </c>
      <c r="B3010" s="6" t="s">
        <v>772</v>
      </c>
      <c r="C3010" s="6" t="s">
        <v>773</v>
      </c>
      <c r="D3010" s="6" t="str">
        <f>VLOOKUP(B3010,[1]本校研究生!$D:$AB,25,0)</f>
        <v>2026级四院研究生班</v>
      </c>
    </row>
    <row r="3011" s="1" customFormat="1" spans="1:4">
      <c r="A3011" s="5" t="s">
        <v>9</v>
      </c>
      <c r="B3011" s="6" t="s">
        <v>772</v>
      </c>
      <c r="C3011" s="6" t="s">
        <v>773</v>
      </c>
      <c r="D3011" s="6" t="str">
        <f>VLOOKUP(B3011,[1]本校研究生!$D:$AB,25,0)</f>
        <v>2026级四院研究生班</v>
      </c>
    </row>
    <row r="3012" s="1" customFormat="1" spans="1:4">
      <c r="A3012" s="5" t="s">
        <v>7</v>
      </c>
      <c r="B3012" s="6" t="s">
        <v>772</v>
      </c>
      <c r="C3012" s="6" t="s">
        <v>773</v>
      </c>
      <c r="D3012" s="6" t="str">
        <f>VLOOKUP(B3012,[1]本校研究生!$D:$AB,25,0)</f>
        <v>2026级四院研究生班</v>
      </c>
    </row>
    <row r="3013" s="1" customFormat="1" spans="1:4">
      <c r="A3013" s="5" t="s">
        <v>10</v>
      </c>
      <c r="B3013" s="6" t="s">
        <v>772</v>
      </c>
      <c r="C3013" s="6" t="s">
        <v>773</v>
      </c>
      <c r="D3013" s="6" t="str">
        <f>VLOOKUP(B3013,[1]本校研究生!$D:$AB,25,0)</f>
        <v>2026级四院研究生班</v>
      </c>
    </row>
    <row r="3014" s="1" customFormat="1" spans="1:4">
      <c r="A3014" s="5" t="s">
        <v>8</v>
      </c>
      <c r="B3014" s="6" t="s">
        <v>772</v>
      </c>
      <c r="C3014" s="6" t="s">
        <v>773</v>
      </c>
      <c r="D3014" s="6" t="str">
        <f>VLOOKUP(B3014,[1]本校研究生!$D:$AB,25,0)</f>
        <v>2026级四院研究生班</v>
      </c>
    </row>
    <row r="3015" s="1" customFormat="1" spans="1:4">
      <c r="A3015" s="5" t="s">
        <v>7</v>
      </c>
      <c r="B3015" s="6" t="s">
        <v>774</v>
      </c>
      <c r="C3015" s="6" t="s">
        <v>775</v>
      </c>
      <c r="D3015" s="6" t="str">
        <f>VLOOKUP(B3015,[1]本校研究生!$D:$AB,25,0)</f>
        <v>2026级三院研究生班</v>
      </c>
    </row>
    <row r="3016" s="1" customFormat="1" spans="1:4">
      <c r="A3016" s="5" t="s">
        <v>8</v>
      </c>
      <c r="B3016" s="6" t="s">
        <v>774</v>
      </c>
      <c r="C3016" s="6" t="s">
        <v>775</v>
      </c>
      <c r="D3016" s="6" t="str">
        <f>VLOOKUP(B3016,[1]本校研究生!$D:$AB,25,0)</f>
        <v>2026级三院研究生班</v>
      </c>
    </row>
    <row r="3017" s="1" customFormat="1" spans="1:4">
      <c r="A3017" s="5" t="s">
        <v>9</v>
      </c>
      <c r="B3017" s="6" t="s">
        <v>774</v>
      </c>
      <c r="C3017" s="6" t="s">
        <v>775</v>
      </c>
      <c r="D3017" s="6" t="str">
        <f>VLOOKUP(B3017,[1]本校研究生!$D:$AB,25,0)</f>
        <v>2026级三院研究生班</v>
      </c>
    </row>
    <row r="3018" s="1" customFormat="1" spans="1:4">
      <c r="A3018" s="5" t="s">
        <v>10</v>
      </c>
      <c r="B3018" s="6" t="s">
        <v>774</v>
      </c>
      <c r="C3018" s="6" t="s">
        <v>775</v>
      </c>
      <c r="D3018" s="6" t="str">
        <f>VLOOKUP(B3018,[1]本校研究生!$D:$AB,25,0)</f>
        <v>2026级三院研究生班</v>
      </c>
    </row>
    <row r="3019" s="1" customFormat="1" spans="1:4">
      <c r="A3019" s="5" t="s">
        <v>11</v>
      </c>
      <c r="B3019" s="6" t="s">
        <v>774</v>
      </c>
      <c r="C3019" s="6" t="s">
        <v>775</v>
      </c>
      <c r="D3019" s="6" t="str">
        <f>VLOOKUP(B3019,[1]本校研究生!$D:$AB,25,0)</f>
        <v>2026级三院研究生班</v>
      </c>
    </row>
    <row r="3020" s="1" customFormat="1" spans="1:4">
      <c r="A3020" s="5" t="s">
        <v>20</v>
      </c>
      <c r="B3020" s="6" t="s">
        <v>774</v>
      </c>
      <c r="C3020" s="6" t="s">
        <v>775</v>
      </c>
      <c r="D3020" s="6" t="str">
        <f>VLOOKUP(B3020,[1]本校研究生!$D:$AB,25,0)</f>
        <v>2026级三院研究生班</v>
      </c>
    </row>
    <row r="3021" s="1" customFormat="1" spans="1:4">
      <c r="A3021" s="5" t="s">
        <v>12</v>
      </c>
      <c r="B3021" s="6" t="s">
        <v>774</v>
      </c>
      <c r="C3021" s="6" t="s">
        <v>775</v>
      </c>
      <c r="D3021" s="6" t="str">
        <f>VLOOKUP(B3021,[1]本校研究生!$D:$AB,25,0)</f>
        <v>2026级三院研究生班</v>
      </c>
    </row>
    <row r="3022" s="1" customFormat="1" spans="1:4">
      <c r="A3022" s="5" t="s">
        <v>24</v>
      </c>
      <c r="B3022" s="6" t="s">
        <v>774</v>
      </c>
      <c r="C3022" s="6" t="s">
        <v>775</v>
      </c>
      <c r="D3022" s="6" t="str">
        <f>VLOOKUP(B3022,[1]本校研究生!$D:$AB,25,0)</f>
        <v>2026级三院研究生班</v>
      </c>
    </row>
    <row r="3023" s="1" customFormat="1" spans="1:4">
      <c r="A3023" s="5" t="s">
        <v>20</v>
      </c>
      <c r="B3023" s="6" t="s">
        <v>776</v>
      </c>
      <c r="C3023" s="6" t="s">
        <v>777</v>
      </c>
      <c r="D3023" s="6" t="str">
        <f>VLOOKUP(B3023,[1]本校研究生!$D:$AB,25,0)</f>
        <v>2026级四院研究生班</v>
      </c>
    </row>
    <row r="3024" s="1" customFormat="1" spans="1:4">
      <c r="A3024" s="5" t="s">
        <v>11</v>
      </c>
      <c r="B3024" s="6" t="s">
        <v>776</v>
      </c>
      <c r="C3024" s="6" t="s">
        <v>777</v>
      </c>
      <c r="D3024" s="6" t="str">
        <f>VLOOKUP(B3024,[1]本校研究生!$D:$AB,25,0)</f>
        <v>2026级四院研究生班</v>
      </c>
    </row>
    <row r="3025" s="1" customFormat="1" spans="1:4">
      <c r="A3025" s="5" t="s">
        <v>24</v>
      </c>
      <c r="B3025" s="6" t="s">
        <v>776</v>
      </c>
      <c r="C3025" s="6" t="s">
        <v>777</v>
      </c>
      <c r="D3025" s="6" t="str">
        <f>VLOOKUP(B3025,[1]本校研究生!$D:$AB,25,0)</f>
        <v>2026级四院研究生班</v>
      </c>
    </row>
    <row r="3026" s="1" customFormat="1" spans="1:4">
      <c r="A3026" s="5" t="s">
        <v>12</v>
      </c>
      <c r="B3026" s="6" t="s">
        <v>776</v>
      </c>
      <c r="C3026" s="6" t="s">
        <v>777</v>
      </c>
      <c r="D3026" s="6" t="str">
        <f>VLOOKUP(B3026,[1]本校研究生!$D:$AB,25,0)</f>
        <v>2026级四院研究生班</v>
      </c>
    </row>
    <row r="3027" s="1" customFormat="1" spans="1:4">
      <c r="A3027" s="5" t="s">
        <v>9</v>
      </c>
      <c r="B3027" s="6" t="s">
        <v>776</v>
      </c>
      <c r="C3027" s="6" t="s">
        <v>777</v>
      </c>
      <c r="D3027" s="6" t="str">
        <f>VLOOKUP(B3027,[1]本校研究生!$D:$AB,25,0)</f>
        <v>2026级四院研究生班</v>
      </c>
    </row>
    <row r="3028" s="1" customFormat="1" spans="1:4">
      <c r="A3028" s="5" t="s">
        <v>7</v>
      </c>
      <c r="B3028" s="6" t="s">
        <v>776</v>
      </c>
      <c r="C3028" s="6" t="s">
        <v>777</v>
      </c>
      <c r="D3028" s="6" t="str">
        <f>VLOOKUP(B3028,[1]本校研究生!$D:$AB,25,0)</f>
        <v>2026级四院研究生班</v>
      </c>
    </row>
    <row r="3029" s="1" customFormat="1" spans="1:4">
      <c r="A3029" s="5" t="s">
        <v>10</v>
      </c>
      <c r="B3029" s="6" t="s">
        <v>776</v>
      </c>
      <c r="C3029" s="6" t="s">
        <v>777</v>
      </c>
      <c r="D3029" s="6" t="str">
        <f>VLOOKUP(B3029,[1]本校研究生!$D:$AB,25,0)</f>
        <v>2026级四院研究生班</v>
      </c>
    </row>
    <row r="3030" s="1" customFormat="1" spans="1:4">
      <c r="A3030" s="5" t="s">
        <v>8</v>
      </c>
      <c r="B3030" s="6" t="s">
        <v>776</v>
      </c>
      <c r="C3030" s="6" t="s">
        <v>777</v>
      </c>
      <c r="D3030" s="6" t="str">
        <f>VLOOKUP(B3030,[1]本校研究生!$D:$AB,25,0)</f>
        <v>2026级四院研究生班</v>
      </c>
    </row>
    <row r="3031" s="1" customFormat="1" spans="1:4">
      <c r="A3031" s="5" t="s">
        <v>9</v>
      </c>
      <c r="B3031" s="6" t="s">
        <v>778</v>
      </c>
      <c r="C3031" s="6" t="s">
        <v>779</v>
      </c>
      <c r="D3031" s="6" t="str">
        <f>VLOOKUP(B3031,[1]本校研究生!$D:$AB,25,0)</f>
        <v>2026级公卫研究生班</v>
      </c>
    </row>
    <row r="3032" s="1" customFormat="1" spans="1:4">
      <c r="A3032" s="5" t="s">
        <v>10</v>
      </c>
      <c r="B3032" s="6" t="s">
        <v>778</v>
      </c>
      <c r="C3032" s="6" t="s">
        <v>779</v>
      </c>
      <c r="D3032" s="6" t="str">
        <f>VLOOKUP(B3032,[1]本校研究生!$D:$AB,25,0)</f>
        <v>2026级公卫研究生班</v>
      </c>
    </row>
    <row r="3033" s="1" customFormat="1" spans="1:4">
      <c r="A3033" s="5" t="s">
        <v>32</v>
      </c>
      <c r="B3033" s="6" t="s">
        <v>778</v>
      </c>
      <c r="C3033" s="6" t="s">
        <v>779</v>
      </c>
      <c r="D3033" s="6" t="str">
        <f>VLOOKUP(B3033,[1]本校研究生!$D:$AB,25,0)</f>
        <v>2026级公卫研究生班</v>
      </c>
    </row>
    <row r="3034" s="1" customFormat="1" spans="1:4">
      <c r="A3034" s="5" t="s">
        <v>8</v>
      </c>
      <c r="B3034" s="6" t="s">
        <v>778</v>
      </c>
      <c r="C3034" s="6" t="s">
        <v>779</v>
      </c>
      <c r="D3034" s="6" t="str">
        <f>VLOOKUP(B3034,[1]本校研究生!$D:$AB,25,0)</f>
        <v>2026级公卫研究生班</v>
      </c>
    </row>
    <row r="3035" s="1" customFormat="1" spans="1:4">
      <c r="A3035" s="5" t="s">
        <v>20</v>
      </c>
      <c r="B3035" s="6" t="s">
        <v>778</v>
      </c>
      <c r="C3035" s="6" t="s">
        <v>779</v>
      </c>
      <c r="D3035" s="6" t="str">
        <f>VLOOKUP(B3035,[1]本校研究生!$D:$AB,25,0)</f>
        <v>2026级公卫研究生班</v>
      </c>
    </row>
    <row r="3036" s="1" customFormat="1" spans="1:4">
      <c r="A3036" s="5" t="s">
        <v>11</v>
      </c>
      <c r="B3036" s="6" t="s">
        <v>780</v>
      </c>
      <c r="C3036" s="6" t="s">
        <v>781</v>
      </c>
      <c r="D3036" s="6" t="str">
        <f>VLOOKUP(B3036,[1]本校研究生!$D:$AB,25,0)</f>
        <v>2026级一院研究生班</v>
      </c>
    </row>
    <row r="3037" s="1" customFormat="1" spans="1:4">
      <c r="A3037" s="5" t="s">
        <v>30</v>
      </c>
      <c r="B3037" s="6" t="s">
        <v>780</v>
      </c>
      <c r="C3037" s="6" t="s">
        <v>781</v>
      </c>
      <c r="D3037" s="6" t="str">
        <f>VLOOKUP(B3037,[1]本校研究生!$D:$AB,25,0)</f>
        <v>2026级一院研究生班</v>
      </c>
    </row>
    <row r="3038" s="1" customFormat="1" spans="1:4">
      <c r="A3038" s="5" t="s">
        <v>14</v>
      </c>
      <c r="B3038" s="6" t="s">
        <v>780</v>
      </c>
      <c r="C3038" s="6" t="s">
        <v>781</v>
      </c>
      <c r="D3038" s="6" t="str">
        <f>VLOOKUP(B3038,[1]本校研究生!$D:$AB,25,0)</f>
        <v>2026级一院研究生班</v>
      </c>
    </row>
    <row r="3039" s="1" customFormat="1" spans="1:4">
      <c r="A3039" s="5" t="s">
        <v>12</v>
      </c>
      <c r="B3039" s="6" t="s">
        <v>780</v>
      </c>
      <c r="C3039" s="6" t="s">
        <v>781</v>
      </c>
      <c r="D3039" s="6" t="str">
        <f>VLOOKUP(B3039,[1]本校研究生!$D:$AB,25,0)</f>
        <v>2026级一院研究生班</v>
      </c>
    </row>
    <row r="3040" s="1" customFormat="1" spans="1:4">
      <c r="A3040" s="5" t="s">
        <v>9</v>
      </c>
      <c r="B3040" s="6" t="s">
        <v>780</v>
      </c>
      <c r="C3040" s="6" t="s">
        <v>781</v>
      </c>
      <c r="D3040" s="6" t="str">
        <f>VLOOKUP(B3040,[1]本校研究生!$D:$AB,25,0)</f>
        <v>2026级一院研究生班</v>
      </c>
    </row>
    <row r="3041" s="1" customFormat="1" spans="1:4">
      <c r="A3041" s="5" t="s">
        <v>7</v>
      </c>
      <c r="B3041" s="6" t="s">
        <v>780</v>
      </c>
      <c r="C3041" s="6" t="s">
        <v>781</v>
      </c>
      <c r="D3041" s="6" t="str">
        <f>VLOOKUP(B3041,[1]本校研究生!$D:$AB,25,0)</f>
        <v>2026级一院研究生班</v>
      </c>
    </row>
    <row r="3042" s="1" customFormat="1" spans="1:4">
      <c r="A3042" s="5" t="s">
        <v>10</v>
      </c>
      <c r="B3042" s="6" t="s">
        <v>780</v>
      </c>
      <c r="C3042" s="6" t="s">
        <v>781</v>
      </c>
      <c r="D3042" s="6" t="str">
        <f>VLOOKUP(B3042,[1]本校研究生!$D:$AB,25,0)</f>
        <v>2026级一院研究生班</v>
      </c>
    </row>
    <row r="3043" s="1" customFormat="1" spans="1:4">
      <c r="A3043" s="5" t="s">
        <v>8</v>
      </c>
      <c r="B3043" s="6" t="s">
        <v>780</v>
      </c>
      <c r="C3043" s="6" t="s">
        <v>781</v>
      </c>
      <c r="D3043" s="6" t="str">
        <f>VLOOKUP(B3043,[1]本校研究生!$D:$AB,25,0)</f>
        <v>2026级一院研究生班</v>
      </c>
    </row>
    <row r="3044" s="1" customFormat="1" spans="1:4">
      <c r="A3044" s="5" t="s">
        <v>11</v>
      </c>
      <c r="B3044" s="6" t="s">
        <v>782</v>
      </c>
      <c r="C3044" s="6" t="s">
        <v>783</v>
      </c>
      <c r="D3044" s="6" t="str">
        <f>VLOOKUP(B3044,[1]本校研究生!$D:$AB,25,0)</f>
        <v>2026级基础研究生班</v>
      </c>
    </row>
    <row r="3045" s="1" customFormat="1" spans="1:4">
      <c r="A3045" s="5" t="s">
        <v>8</v>
      </c>
      <c r="B3045" s="6" t="s">
        <v>782</v>
      </c>
      <c r="C3045" s="6" t="s">
        <v>783</v>
      </c>
      <c r="D3045" s="6" t="str">
        <f>VLOOKUP(B3045,[1]本校研究生!$D:$AB,25,0)</f>
        <v>2026级基础研究生班</v>
      </c>
    </row>
    <row r="3046" s="1" customFormat="1" spans="1:4">
      <c r="A3046" s="5" t="s">
        <v>21</v>
      </c>
      <c r="B3046" s="6" t="s">
        <v>782</v>
      </c>
      <c r="C3046" s="6" t="s">
        <v>783</v>
      </c>
      <c r="D3046" s="6" t="str">
        <f>VLOOKUP(B3046,[1]本校研究生!$D:$AB,25,0)</f>
        <v>2026级基础研究生班</v>
      </c>
    </row>
    <row r="3047" s="1" customFormat="1" spans="1:4">
      <c r="A3047" s="5" t="s">
        <v>39</v>
      </c>
      <c r="B3047" s="6" t="s">
        <v>782</v>
      </c>
      <c r="C3047" s="6" t="s">
        <v>783</v>
      </c>
      <c r="D3047" s="6" t="str">
        <f>VLOOKUP(B3047,[1]本校研究生!$D:$AB,25,0)</f>
        <v>2026级基础研究生班</v>
      </c>
    </row>
    <row r="3048" s="1" customFormat="1" spans="1:4">
      <c r="A3048" s="5" t="s">
        <v>46</v>
      </c>
      <c r="B3048" s="6" t="s">
        <v>782</v>
      </c>
      <c r="C3048" s="6" t="s">
        <v>783</v>
      </c>
      <c r="D3048" s="6" t="str">
        <f>VLOOKUP(B3048,[1]本校研究生!$D:$AB,25,0)</f>
        <v>2026级基础研究生班</v>
      </c>
    </row>
    <row r="3049" s="1" customFormat="1" spans="1:4">
      <c r="A3049" s="5" t="s">
        <v>12</v>
      </c>
      <c r="B3049" s="6" t="s">
        <v>782</v>
      </c>
      <c r="C3049" s="6" t="s">
        <v>783</v>
      </c>
      <c r="D3049" s="6" t="str">
        <f>VLOOKUP(B3049,[1]本校研究生!$D:$AB,25,0)</f>
        <v>2026级基础研究生班</v>
      </c>
    </row>
    <row r="3050" s="1" customFormat="1" spans="1:4">
      <c r="A3050" s="5" t="s">
        <v>146</v>
      </c>
      <c r="B3050" s="6" t="s">
        <v>782</v>
      </c>
      <c r="C3050" s="6" t="s">
        <v>783</v>
      </c>
      <c r="D3050" s="6" t="str">
        <f>VLOOKUP(B3050,[1]本校研究生!$D:$AB,25,0)</f>
        <v>2026级基础研究生班</v>
      </c>
    </row>
    <row r="3051" s="1" customFormat="1" spans="1:4">
      <c r="A3051" s="5" t="s">
        <v>30</v>
      </c>
      <c r="B3051" s="6" t="s">
        <v>782</v>
      </c>
      <c r="C3051" s="6" t="s">
        <v>783</v>
      </c>
      <c r="D3051" s="6" t="str">
        <f>VLOOKUP(B3051,[1]本校研究生!$D:$AB,25,0)</f>
        <v>2026级基础研究生班</v>
      </c>
    </row>
    <row r="3052" s="1" customFormat="1" spans="1:4">
      <c r="A3052" s="5" t="s">
        <v>10</v>
      </c>
      <c r="B3052" s="6" t="s">
        <v>782</v>
      </c>
      <c r="C3052" s="6" t="s">
        <v>783</v>
      </c>
      <c r="D3052" s="6" t="str">
        <f>VLOOKUP(B3052,[1]本校研究生!$D:$AB,25,0)</f>
        <v>2026级基础研究生班</v>
      </c>
    </row>
    <row r="3053" s="1" customFormat="1" spans="1:4">
      <c r="A3053" s="5" t="s">
        <v>9</v>
      </c>
      <c r="B3053" s="6" t="s">
        <v>782</v>
      </c>
      <c r="C3053" s="6" t="s">
        <v>783</v>
      </c>
      <c r="D3053" s="6" t="str">
        <f>VLOOKUP(B3053,[1]本校研究生!$D:$AB,25,0)</f>
        <v>2026级基础研究生班</v>
      </c>
    </row>
    <row r="3054" s="1" customFormat="1" spans="1:4">
      <c r="A3054" s="5" t="s">
        <v>14</v>
      </c>
      <c r="B3054" s="6" t="s">
        <v>782</v>
      </c>
      <c r="C3054" s="6" t="s">
        <v>783</v>
      </c>
      <c r="D3054" s="6" t="str">
        <f>VLOOKUP(B3054,[1]本校研究生!$D:$AB,25,0)</f>
        <v>2026级基础研究生班</v>
      </c>
    </row>
    <row r="3055" s="1" customFormat="1" spans="1:4">
      <c r="A3055" s="5" t="s">
        <v>20</v>
      </c>
      <c r="B3055" s="6" t="s">
        <v>782</v>
      </c>
      <c r="C3055" s="6" t="s">
        <v>783</v>
      </c>
      <c r="D3055" s="6" t="str">
        <f>VLOOKUP(B3055,[1]本校研究生!$D:$AB,25,0)</f>
        <v>2026级基础研究生班</v>
      </c>
    </row>
    <row r="3056" s="1" customFormat="1" spans="1:4">
      <c r="A3056" s="5" t="s">
        <v>11</v>
      </c>
      <c r="B3056" s="6" t="s">
        <v>784</v>
      </c>
      <c r="C3056" s="6" t="s">
        <v>785</v>
      </c>
      <c r="D3056" s="6" t="str">
        <f>VLOOKUP(B3056,[1]本校研究生!$D:$AB,25,0)</f>
        <v>2026级五院研究生班</v>
      </c>
    </row>
    <row r="3057" s="1" customFormat="1" spans="1:4">
      <c r="A3057" s="5" t="s">
        <v>24</v>
      </c>
      <c r="B3057" s="6" t="s">
        <v>784</v>
      </c>
      <c r="C3057" s="6" t="s">
        <v>785</v>
      </c>
      <c r="D3057" s="6" t="str">
        <f>VLOOKUP(B3057,[1]本校研究生!$D:$AB,25,0)</f>
        <v>2026级五院研究生班</v>
      </c>
    </row>
    <row r="3058" s="1" customFormat="1" spans="1:4">
      <c r="A3058" s="5" t="s">
        <v>12</v>
      </c>
      <c r="B3058" s="6" t="s">
        <v>784</v>
      </c>
      <c r="C3058" s="6" t="s">
        <v>785</v>
      </c>
      <c r="D3058" s="6" t="str">
        <f>VLOOKUP(B3058,[1]本校研究生!$D:$AB,25,0)</f>
        <v>2026级五院研究生班</v>
      </c>
    </row>
    <row r="3059" s="1" customFormat="1" spans="1:4">
      <c r="A3059" s="5" t="s">
        <v>9</v>
      </c>
      <c r="B3059" s="6" t="s">
        <v>784</v>
      </c>
      <c r="C3059" s="6" t="s">
        <v>785</v>
      </c>
      <c r="D3059" s="6" t="str">
        <f>VLOOKUP(B3059,[1]本校研究生!$D:$AB,25,0)</f>
        <v>2026级五院研究生班</v>
      </c>
    </row>
    <row r="3060" s="1" customFormat="1" spans="1:4">
      <c r="A3060" s="5" t="s">
        <v>7</v>
      </c>
      <c r="B3060" s="6" t="s">
        <v>784</v>
      </c>
      <c r="C3060" s="6" t="s">
        <v>785</v>
      </c>
      <c r="D3060" s="6" t="str">
        <f>VLOOKUP(B3060,[1]本校研究生!$D:$AB,25,0)</f>
        <v>2026级五院研究生班</v>
      </c>
    </row>
    <row r="3061" s="1" customFormat="1" spans="1:4">
      <c r="A3061" s="5" t="s">
        <v>10</v>
      </c>
      <c r="B3061" s="6" t="s">
        <v>784</v>
      </c>
      <c r="C3061" s="6" t="s">
        <v>785</v>
      </c>
      <c r="D3061" s="6" t="str">
        <f>VLOOKUP(B3061,[1]本校研究生!$D:$AB,25,0)</f>
        <v>2026级五院研究生班</v>
      </c>
    </row>
    <row r="3062" s="1" customFormat="1" spans="1:4">
      <c r="A3062" s="5" t="s">
        <v>8</v>
      </c>
      <c r="B3062" s="6" t="s">
        <v>784</v>
      </c>
      <c r="C3062" s="6" t="s">
        <v>785</v>
      </c>
      <c r="D3062" s="6" t="str">
        <f>VLOOKUP(B3062,[1]本校研究生!$D:$AB,25,0)</f>
        <v>2026级五院研究生班</v>
      </c>
    </row>
    <row r="3063" s="1" customFormat="1" spans="1:4">
      <c r="A3063" s="5" t="s">
        <v>57</v>
      </c>
      <c r="B3063" s="6" t="s">
        <v>786</v>
      </c>
      <c r="C3063" s="6" t="s">
        <v>787</v>
      </c>
      <c r="D3063" s="6" t="str">
        <f>VLOOKUP(B3063,[1]本校研究生!$D:$AB,25,0)</f>
        <v>2026级四院研究生班</v>
      </c>
    </row>
    <row r="3064" s="1" customFormat="1" spans="1:4">
      <c r="A3064" s="5" t="s">
        <v>11</v>
      </c>
      <c r="B3064" s="6" t="s">
        <v>786</v>
      </c>
      <c r="C3064" s="6" t="s">
        <v>787</v>
      </c>
      <c r="D3064" s="6" t="str">
        <f>VLOOKUP(B3064,[1]本校研究生!$D:$AB,25,0)</f>
        <v>2026级四院研究生班</v>
      </c>
    </row>
    <row r="3065" s="1" customFormat="1" spans="1:4">
      <c r="A3065" s="5" t="s">
        <v>24</v>
      </c>
      <c r="B3065" s="6" t="s">
        <v>786</v>
      </c>
      <c r="C3065" s="6" t="s">
        <v>787</v>
      </c>
      <c r="D3065" s="6" t="str">
        <f>VLOOKUP(B3065,[1]本校研究生!$D:$AB,25,0)</f>
        <v>2026级四院研究生班</v>
      </c>
    </row>
    <row r="3066" s="1" customFormat="1" spans="1:4">
      <c r="A3066" s="5" t="s">
        <v>12</v>
      </c>
      <c r="B3066" s="6" t="s">
        <v>786</v>
      </c>
      <c r="C3066" s="6" t="s">
        <v>787</v>
      </c>
      <c r="D3066" s="6" t="str">
        <f>VLOOKUP(B3066,[1]本校研究生!$D:$AB,25,0)</f>
        <v>2026级四院研究生班</v>
      </c>
    </row>
    <row r="3067" s="1" customFormat="1" spans="1:4">
      <c r="A3067" s="5" t="s">
        <v>9</v>
      </c>
      <c r="B3067" s="6" t="s">
        <v>786</v>
      </c>
      <c r="C3067" s="6" t="s">
        <v>787</v>
      </c>
      <c r="D3067" s="6" t="str">
        <f>VLOOKUP(B3067,[1]本校研究生!$D:$AB,25,0)</f>
        <v>2026级四院研究生班</v>
      </c>
    </row>
    <row r="3068" s="1" customFormat="1" spans="1:4">
      <c r="A3068" s="5" t="s">
        <v>7</v>
      </c>
      <c r="B3068" s="6" t="s">
        <v>786</v>
      </c>
      <c r="C3068" s="6" t="s">
        <v>787</v>
      </c>
      <c r="D3068" s="6" t="str">
        <f>VLOOKUP(B3068,[1]本校研究生!$D:$AB,25,0)</f>
        <v>2026级四院研究生班</v>
      </c>
    </row>
    <row r="3069" s="1" customFormat="1" spans="1:4">
      <c r="A3069" s="5" t="s">
        <v>10</v>
      </c>
      <c r="B3069" s="6" t="s">
        <v>786</v>
      </c>
      <c r="C3069" s="6" t="s">
        <v>787</v>
      </c>
      <c r="D3069" s="6" t="str">
        <f>VLOOKUP(B3069,[1]本校研究生!$D:$AB,25,0)</f>
        <v>2026级四院研究生班</v>
      </c>
    </row>
    <row r="3070" s="1" customFormat="1" spans="1:4">
      <c r="A3070" s="5" t="s">
        <v>8</v>
      </c>
      <c r="B3070" s="6" t="s">
        <v>786</v>
      </c>
      <c r="C3070" s="6" t="s">
        <v>787</v>
      </c>
      <c r="D3070" s="6" t="str">
        <f>VLOOKUP(B3070,[1]本校研究生!$D:$AB,25,0)</f>
        <v>2026级四院研究生班</v>
      </c>
    </row>
    <row r="3071" s="1" customFormat="1" spans="1:4">
      <c r="A3071" s="5" t="s">
        <v>11</v>
      </c>
      <c r="B3071" s="6" t="s">
        <v>788</v>
      </c>
      <c r="C3071" s="6" t="s">
        <v>789</v>
      </c>
      <c r="D3071" s="6" t="str">
        <f>VLOOKUP(B3071,[1]本校研究生!$D:$AB,25,0)</f>
        <v>2026级四院研究生班</v>
      </c>
    </row>
    <row r="3072" s="1" customFormat="1" spans="1:4">
      <c r="A3072" s="5" t="s">
        <v>24</v>
      </c>
      <c r="B3072" s="6" t="s">
        <v>788</v>
      </c>
      <c r="C3072" s="6" t="s">
        <v>789</v>
      </c>
      <c r="D3072" s="6" t="str">
        <f>VLOOKUP(B3072,[1]本校研究生!$D:$AB,25,0)</f>
        <v>2026级四院研究生班</v>
      </c>
    </row>
    <row r="3073" s="1" customFormat="1" spans="1:4">
      <c r="A3073" s="5" t="s">
        <v>12</v>
      </c>
      <c r="B3073" s="6" t="s">
        <v>788</v>
      </c>
      <c r="C3073" s="6" t="s">
        <v>789</v>
      </c>
      <c r="D3073" s="6" t="str">
        <f>VLOOKUP(B3073,[1]本校研究生!$D:$AB,25,0)</f>
        <v>2026级四院研究生班</v>
      </c>
    </row>
    <row r="3074" s="1" customFormat="1" spans="1:4">
      <c r="A3074" s="5" t="s">
        <v>9</v>
      </c>
      <c r="B3074" s="6" t="s">
        <v>788</v>
      </c>
      <c r="C3074" s="6" t="s">
        <v>789</v>
      </c>
      <c r="D3074" s="6" t="str">
        <f>VLOOKUP(B3074,[1]本校研究生!$D:$AB,25,0)</f>
        <v>2026级四院研究生班</v>
      </c>
    </row>
    <row r="3075" s="1" customFormat="1" spans="1:4">
      <c r="A3075" s="5" t="s">
        <v>13</v>
      </c>
      <c r="B3075" s="6" t="s">
        <v>788</v>
      </c>
      <c r="C3075" s="6" t="s">
        <v>789</v>
      </c>
      <c r="D3075" s="6" t="str">
        <f>VLOOKUP(B3075,[1]本校研究生!$D:$AB,25,0)</f>
        <v>2026级四院研究生班</v>
      </c>
    </row>
    <row r="3076" s="1" customFormat="1" spans="1:4">
      <c r="A3076" s="5" t="s">
        <v>7</v>
      </c>
      <c r="B3076" s="6" t="s">
        <v>788</v>
      </c>
      <c r="C3076" s="6" t="s">
        <v>789</v>
      </c>
      <c r="D3076" s="6" t="str">
        <f>VLOOKUP(B3076,[1]本校研究生!$D:$AB,25,0)</f>
        <v>2026级四院研究生班</v>
      </c>
    </row>
    <row r="3077" s="1" customFormat="1" spans="1:4">
      <c r="A3077" s="5" t="s">
        <v>10</v>
      </c>
      <c r="B3077" s="6" t="s">
        <v>788</v>
      </c>
      <c r="C3077" s="6" t="s">
        <v>789</v>
      </c>
      <c r="D3077" s="6" t="str">
        <f>VLOOKUP(B3077,[1]本校研究生!$D:$AB,25,0)</f>
        <v>2026级四院研究生班</v>
      </c>
    </row>
    <row r="3078" s="1" customFormat="1" spans="1:4">
      <c r="A3078" s="5" t="s">
        <v>8</v>
      </c>
      <c r="B3078" s="6" t="s">
        <v>788</v>
      </c>
      <c r="C3078" s="6" t="s">
        <v>789</v>
      </c>
      <c r="D3078" s="6" t="str">
        <f>VLOOKUP(B3078,[1]本校研究生!$D:$AB,25,0)</f>
        <v>2026级四院研究生班</v>
      </c>
    </row>
    <row r="3079" s="1" customFormat="1" spans="1:4">
      <c r="A3079" s="5" t="s">
        <v>44</v>
      </c>
      <c r="B3079" s="6" t="s">
        <v>790</v>
      </c>
      <c r="C3079" s="6" t="s">
        <v>791</v>
      </c>
      <c r="D3079" s="6" t="str">
        <f>VLOOKUP(B3079,[1]本校研究生!$D:$AB,25,0)</f>
        <v>2026级基础研究生班</v>
      </c>
    </row>
    <row r="3080" s="1" customFormat="1" spans="1:4">
      <c r="A3080" s="5" t="s">
        <v>11</v>
      </c>
      <c r="B3080" s="6" t="s">
        <v>790</v>
      </c>
      <c r="C3080" s="6" t="s">
        <v>791</v>
      </c>
      <c r="D3080" s="6" t="str">
        <f>VLOOKUP(B3080,[1]本校研究生!$D:$AB,25,0)</f>
        <v>2026级基础研究生班</v>
      </c>
    </row>
    <row r="3081" s="1" customFormat="1" spans="1:4">
      <c r="A3081" s="5" t="s">
        <v>8</v>
      </c>
      <c r="B3081" s="6" t="s">
        <v>790</v>
      </c>
      <c r="C3081" s="6" t="s">
        <v>791</v>
      </c>
      <c r="D3081" s="6" t="str">
        <f>VLOOKUP(B3081,[1]本校研究生!$D:$AB,25,0)</f>
        <v>2026级基础研究生班</v>
      </c>
    </row>
    <row r="3082" s="1" customFormat="1" spans="1:4">
      <c r="A3082" s="5" t="s">
        <v>20</v>
      </c>
      <c r="B3082" s="6" t="s">
        <v>790</v>
      </c>
      <c r="C3082" s="6" t="s">
        <v>791</v>
      </c>
      <c r="D3082" s="6" t="str">
        <f>VLOOKUP(B3082,[1]本校研究生!$D:$AB,25,0)</f>
        <v>2026级基础研究生班</v>
      </c>
    </row>
    <row r="3083" s="1" customFormat="1" spans="1:4">
      <c r="A3083" s="5" t="s">
        <v>21</v>
      </c>
      <c r="B3083" s="6" t="s">
        <v>790</v>
      </c>
      <c r="C3083" s="6" t="s">
        <v>791</v>
      </c>
      <c r="D3083" s="6" t="str">
        <f>VLOOKUP(B3083,[1]本校研究生!$D:$AB,25,0)</f>
        <v>2026级基础研究生班</v>
      </c>
    </row>
    <row r="3084" s="1" customFormat="1" spans="1:4">
      <c r="A3084" s="5" t="s">
        <v>39</v>
      </c>
      <c r="B3084" s="6" t="s">
        <v>790</v>
      </c>
      <c r="C3084" s="6" t="s">
        <v>791</v>
      </c>
      <c r="D3084" s="6" t="str">
        <f>VLOOKUP(B3084,[1]本校研究生!$D:$AB,25,0)</f>
        <v>2026级基础研究生班</v>
      </c>
    </row>
    <row r="3085" s="1" customFormat="1" spans="1:4">
      <c r="A3085" s="5" t="s">
        <v>12</v>
      </c>
      <c r="B3085" s="6" t="s">
        <v>790</v>
      </c>
      <c r="C3085" s="6" t="s">
        <v>791</v>
      </c>
      <c r="D3085" s="6" t="str">
        <f>VLOOKUP(B3085,[1]本校研究生!$D:$AB,25,0)</f>
        <v>2026级基础研究生班</v>
      </c>
    </row>
    <row r="3086" s="1" customFormat="1" spans="1:4">
      <c r="A3086" s="5" t="s">
        <v>146</v>
      </c>
      <c r="B3086" s="6" t="s">
        <v>790</v>
      </c>
      <c r="C3086" s="6" t="s">
        <v>791</v>
      </c>
      <c r="D3086" s="6" t="str">
        <f>VLOOKUP(B3086,[1]本校研究生!$D:$AB,25,0)</f>
        <v>2026级基础研究生班</v>
      </c>
    </row>
    <row r="3087" s="1" customFormat="1" spans="1:4">
      <c r="A3087" s="5" t="s">
        <v>30</v>
      </c>
      <c r="B3087" s="6" t="s">
        <v>790</v>
      </c>
      <c r="C3087" s="6" t="s">
        <v>791</v>
      </c>
      <c r="D3087" s="6" t="str">
        <f>VLOOKUP(B3087,[1]本校研究生!$D:$AB,25,0)</f>
        <v>2026级基础研究生班</v>
      </c>
    </row>
    <row r="3088" s="1" customFormat="1" spans="1:4">
      <c r="A3088" s="5" t="s">
        <v>10</v>
      </c>
      <c r="B3088" s="6" t="s">
        <v>790</v>
      </c>
      <c r="C3088" s="6" t="s">
        <v>791</v>
      </c>
      <c r="D3088" s="6" t="str">
        <f>VLOOKUP(B3088,[1]本校研究生!$D:$AB,25,0)</f>
        <v>2026级基础研究生班</v>
      </c>
    </row>
    <row r="3089" s="1" customFormat="1" spans="1:4">
      <c r="A3089" s="5" t="s">
        <v>9</v>
      </c>
      <c r="B3089" s="6" t="s">
        <v>790</v>
      </c>
      <c r="C3089" s="6" t="s">
        <v>791</v>
      </c>
      <c r="D3089" s="6" t="str">
        <f>VLOOKUP(B3089,[1]本校研究生!$D:$AB,25,0)</f>
        <v>2026级基础研究生班</v>
      </c>
    </row>
    <row r="3090" s="1" customFormat="1" spans="1:4">
      <c r="A3090" s="5" t="s">
        <v>14</v>
      </c>
      <c r="B3090" s="6" t="s">
        <v>790</v>
      </c>
      <c r="C3090" s="6" t="s">
        <v>791</v>
      </c>
      <c r="D3090" s="6" t="str">
        <f>VLOOKUP(B3090,[1]本校研究生!$D:$AB,25,0)</f>
        <v>2026级基础研究生班</v>
      </c>
    </row>
    <row r="3091" s="1" customFormat="1" spans="1:4">
      <c r="A3091" s="5" t="s">
        <v>46</v>
      </c>
      <c r="B3091" s="6" t="s">
        <v>790</v>
      </c>
      <c r="C3091" s="6" t="s">
        <v>791</v>
      </c>
      <c r="D3091" s="6" t="str">
        <f>VLOOKUP(B3091,[1]本校研究生!$D:$AB,25,0)</f>
        <v>2026级基础研究生班</v>
      </c>
    </row>
    <row r="3092" s="1" customFormat="1" spans="1:4">
      <c r="A3092" s="5" t="s">
        <v>8</v>
      </c>
      <c r="B3092" s="6" t="s">
        <v>792</v>
      </c>
      <c r="C3092" s="6" t="s">
        <v>793</v>
      </c>
      <c r="D3092" s="6" t="str">
        <f>VLOOKUP(B3092,[1]本校研究生!$D:$AB,25,0)</f>
        <v>2026级公管研究生班</v>
      </c>
    </row>
    <row r="3093" s="1" customFormat="1" spans="1:4">
      <c r="A3093" s="5" t="s">
        <v>11</v>
      </c>
      <c r="B3093" s="6" t="s">
        <v>794</v>
      </c>
      <c r="C3093" s="6" t="s">
        <v>795</v>
      </c>
      <c r="D3093" s="6" t="str">
        <f>VLOOKUP(B3093,[1]本校研究生!$D:$AB,25,0)</f>
        <v>2026级一院研究生班</v>
      </c>
    </row>
    <row r="3094" s="1" customFormat="1" spans="1:4">
      <c r="A3094" s="5" t="s">
        <v>24</v>
      </c>
      <c r="B3094" s="6" t="s">
        <v>794</v>
      </c>
      <c r="C3094" s="6" t="s">
        <v>795</v>
      </c>
      <c r="D3094" s="6" t="str">
        <f>VLOOKUP(B3094,[1]本校研究生!$D:$AB,25,0)</f>
        <v>2026级一院研究生班</v>
      </c>
    </row>
    <row r="3095" s="1" customFormat="1" spans="1:4">
      <c r="A3095" s="5" t="s">
        <v>14</v>
      </c>
      <c r="B3095" s="6" t="s">
        <v>794</v>
      </c>
      <c r="C3095" s="6" t="s">
        <v>795</v>
      </c>
      <c r="D3095" s="6" t="str">
        <f>VLOOKUP(B3095,[1]本校研究生!$D:$AB,25,0)</f>
        <v>2026级一院研究生班</v>
      </c>
    </row>
    <row r="3096" s="1" customFormat="1" spans="1:4">
      <c r="A3096" s="5" t="s">
        <v>12</v>
      </c>
      <c r="B3096" s="6" t="s">
        <v>794</v>
      </c>
      <c r="C3096" s="6" t="s">
        <v>795</v>
      </c>
      <c r="D3096" s="6" t="str">
        <f>VLOOKUP(B3096,[1]本校研究生!$D:$AB,25,0)</f>
        <v>2026级一院研究生班</v>
      </c>
    </row>
    <row r="3097" s="1" customFormat="1" spans="1:4">
      <c r="A3097" s="5" t="s">
        <v>9</v>
      </c>
      <c r="B3097" s="6" t="s">
        <v>794</v>
      </c>
      <c r="C3097" s="6" t="s">
        <v>795</v>
      </c>
      <c r="D3097" s="6" t="str">
        <f>VLOOKUP(B3097,[1]本校研究生!$D:$AB,25,0)</f>
        <v>2026级一院研究生班</v>
      </c>
    </row>
    <row r="3098" s="1" customFormat="1" spans="1:4">
      <c r="A3098" s="5" t="s">
        <v>7</v>
      </c>
      <c r="B3098" s="6" t="s">
        <v>794</v>
      </c>
      <c r="C3098" s="6" t="s">
        <v>795</v>
      </c>
      <c r="D3098" s="6" t="str">
        <f>VLOOKUP(B3098,[1]本校研究生!$D:$AB,25,0)</f>
        <v>2026级一院研究生班</v>
      </c>
    </row>
    <row r="3099" s="1" customFormat="1" spans="1:4">
      <c r="A3099" s="5" t="s">
        <v>10</v>
      </c>
      <c r="B3099" s="6" t="s">
        <v>794</v>
      </c>
      <c r="C3099" s="6" t="s">
        <v>795</v>
      </c>
      <c r="D3099" s="6" t="str">
        <f>VLOOKUP(B3099,[1]本校研究生!$D:$AB,25,0)</f>
        <v>2026级一院研究生班</v>
      </c>
    </row>
    <row r="3100" s="1" customFormat="1" spans="1:4">
      <c r="A3100" s="5" t="s">
        <v>8</v>
      </c>
      <c r="B3100" s="6" t="s">
        <v>794</v>
      </c>
      <c r="C3100" s="6" t="s">
        <v>795</v>
      </c>
      <c r="D3100" s="6" t="str">
        <f>VLOOKUP(B3100,[1]本校研究生!$D:$AB,25,0)</f>
        <v>2026级一院研究生班</v>
      </c>
    </row>
    <row r="3101" s="1" customFormat="1" spans="1:4">
      <c r="A3101" s="5" t="s">
        <v>7</v>
      </c>
      <c r="B3101" s="6" t="s">
        <v>796</v>
      </c>
      <c r="C3101" s="6" t="s">
        <v>797</v>
      </c>
      <c r="D3101" s="6" t="str">
        <f>VLOOKUP(B3101,[1]本校研究生!$D:$AB,25,0)</f>
        <v>2026级一院研究生班</v>
      </c>
    </row>
    <row r="3102" s="1" customFormat="1" spans="1:4">
      <c r="A3102" s="5" t="s">
        <v>14</v>
      </c>
      <c r="B3102" s="6" t="s">
        <v>796</v>
      </c>
      <c r="C3102" s="6" t="s">
        <v>797</v>
      </c>
      <c r="D3102" s="6" t="str">
        <f>VLOOKUP(B3102,[1]本校研究生!$D:$AB,25,0)</f>
        <v>2026级一院研究生班</v>
      </c>
    </row>
    <row r="3103" s="1" customFormat="1" spans="1:4">
      <c r="A3103" s="5" t="s">
        <v>8</v>
      </c>
      <c r="B3103" s="6" t="s">
        <v>796</v>
      </c>
      <c r="C3103" s="6" t="s">
        <v>797</v>
      </c>
      <c r="D3103" s="6" t="str">
        <f>VLOOKUP(B3103,[1]本校研究生!$D:$AB,25,0)</f>
        <v>2026级一院研究生班</v>
      </c>
    </row>
    <row r="3104" s="1" customFormat="1" spans="1:4">
      <c r="A3104" s="5" t="s">
        <v>9</v>
      </c>
      <c r="B3104" s="6" t="s">
        <v>796</v>
      </c>
      <c r="C3104" s="6" t="s">
        <v>797</v>
      </c>
      <c r="D3104" s="6" t="str">
        <f>VLOOKUP(B3104,[1]本校研究生!$D:$AB,25,0)</f>
        <v>2026级一院研究生班</v>
      </c>
    </row>
    <row r="3105" s="1" customFormat="1" spans="1:4">
      <c r="A3105" s="5" t="s">
        <v>10</v>
      </c>
      <c r="B3105" s="6" t="s">
        <v>796</v>
      </c>
      <c r="C3105" s="6" t="s">
        <v>797</v>
      </c>
      <c r="D3105" s="6" t="str">
        <f>VLOOKUP(B3105,[1]本校研究生!$D:$AB,25,0)</f>
        <v>2026级一院研究生班</v>
      </c>
    </row>
    <row r="3106" s="1" customFormat="1" spans="1:4">
      <c r="A3106" s="5" t="s">
        <v>11</v>
      </c>
      <c r="B3106" s="6" t="s">
        <v>796</v>
      </c>
      <c r="C3106" s="6" t="s">
        <v>797</v>
      </c>
      <c r="D3106" s="6" t="str">
        <f>VLOOKUP(B3106,[1]本校研究生!$D:$AB,25,0)</f>
        <v>2026级一院研究生班</v>
      </c>
    </row>
    <row r="3107" s="1" customFormat="1" spans="1:4">
      <c r="A3107" s="5" t="s">
        <v>21</v>
      </c>
      <c r="B3107" s="6" t="s">
        <v>796</v>
      </c>
      <c r="C3107" s="6" t="s">
        <v>797</v>
      </c>
      <c r="D3107" s="6" t="str">
        <f>VLOOKUP(B3107,[1]本校研究生!$D:$AB,25,0)</f>
        <v>2026级一院研究生班</v>
      </c>
    </row>
    <row r="3108" s="1" customFormat="1" spans="1:4">
      <c r="A3108" s="5" t="s">
        <v>12</v>
      </c>
      <c r="B3108" s="6" t="s">
        <v>796</v>
      </c>
      <c r="C3108" s="6" t="s">
        <v>797</v>
      </c>
      <c r="D3108" s="6" t="str">
        <f>VLOOKUP(B3108,[1]本校研究生!$D:$AB,25,0)</f>
        <v>2026级一院研究生班</v>
      </c>
    </row>
    <row r="3109" s="1" customFormat="1" spans="1:4">
      <c r="A3109" s="5" t="s">
        <v>45</v>
      </c>
      <c r="B3109" s="6" t="s">
        <v>798</v>
      </c>
      <c r="C3109" s="6" t="s">
        <v>799</v>
      </c>
      <c r="D3109" s="6" t="str">
        <f>VLOOKUP(B3109,[1]本校研究生!$D:$AB,25,0)</f>
        <v>2026级基础研究生班</v>
      </c>
    </row>
    <row r="3110" s="1" customFormat="1" spans="1:4">
      <c r="A3110" s="5" t="s">
        <v>44</v>
      </c>
      <c r="B3110" s="6" t="s">
        <v>798</v>
      </c>
      <c r="C3110" s="6" t="s">
        <v>799</v>
      </c>
      <c r="D3110" s="6" t="str">
        <f>VLOOKUP(B3110,[1]本校研究生!$D:$AB,25,0)</f>
        <v>2026级基础研究生班</v>
      </c>
    </row>
    <row r="3111" s="1" customFormat="1" spans="1:4">
      <c r="A3111" s="5" t="s">
        <v>8</v>
      </c>
      <c r="B3111" s="6" t="s">
        <v>798</v>
      </c>
      <c r="C3111" s="6" t="s">
        <v>799</v>
      </c>
      <c r="D3111" s="6" t="str">
        <f>VLOOKUP(B3111,[1]本校研究生!$D:$AB,25,0)</f>
        <v>2026级基础研究生班</v>
      </c>
    </row>
    <row r="3112" s="1" customFormat="1" spans="1:4">
      <c r="A3112" s="5" t="s">
        <v>21</v>
      </c>
      <c r="B3112" s="6" t="s">
        <v>798</v>
      </c>
      <c r="C3112" s="6" t="s">
        <v>799</v>
      </c>
      <c r="D3112" s="6" t="str">
        <f>VLOOKUP(B3112,[1]本校研究生!$D:$AB,25,0)</f>
        <v>2026级基础研究生班</v>
      </c>
    </row>
    <row r="3113" s="1" customFormat="1" spans="1:4">
      <c r="A3113" s="5" t="s">
        <v>39</v>
      </c>
      <c r="B3113" s="6" t="s">
        <v>798</v>
      </c>
      <c r="C3113" s="6" t="s">
        <v>799</v>
      </c>
      <c r="D3113" s="6" t="str">
        <f>VLOOKUP(B3113,[1]本校研究生!$D:$AB,25,0)</f>
        <v>2026级基础研究生班</v>
      </c>
    </row>
    <row r="3114" s="1" customFormat="1" spans="1:4">
      <c r="A3114" s="5" t="s">
        <v>46</v>
      </c>
      <c r="B3114" s="6" t="s">
        <v>798</v>
      </c>
      <c r="C3114" s="6" t="s">
        <v>799</v>
      </c>
      <c r="D3114" s="6" t="str">
        <f>VLOOKUP(B3114,[1]本校研究生!$D:$AB,25,0)</f>
        <v>2026级基础研究生班</v>
      </c>
    </row>
    <row r="3115" s="1" customFormat="1" spans="1:4">
      <c r="A3115" s="5" t="s">
        <v>12</v>
      </c>
      <c r="B3115" s="6" t="s">
        <v>798</v>
      </c>
      <c r="C3115" s="6" t="s">
        <v>799</v>
      </c>
      <c r="D3115" s="6" t="str">
        <f>VLOOKUP(B3115,[1]本校研究生!$D:$AB,25,0)</f>
        <v>2026级基础研究生班</v>
      </c>
    </row>
    <row r="3116" s="1" customFormat="1" spans="1:4">
      <c r="A3116" s="5" t="s">
        <v>146</v>
      </c>
      <c r="B3116" s="6" t="s">
        <v>798</v>
      </c>
      <c r="C3116" s="6" t="s">
        <v>799</v>
      </c>
      <c r="D3116" s="6" t="str">
        <f>VLOOKUP(B3116,[1]本校研究生!$D:$AB,25,0)</f>
        <v>2026级基础研究生班</v>
      </c>
    </row>
    <row r="3117" s="1" customFormat="1" spans="1:4">
      <c r="A3117" s="5" t="s">
        <v>30</v>
      </c>
      <c r="B3117" s="6" t="s">
        <v>798</v>
      </c>
      <c r="C3117" s="6" t="s">
        <v>799</v>
      </c>
      <c r="D3117" s="6" t="str">
        <f>VLOOKUP(B3117,[1]本校研究生!$D:$AB,25,0)</f>
        <v>2026级基础研究生班</v>
      </c>
    </row>
    <row r="3118" s="1" customFormat="1" spans="1:4">
      <c r="A3118" s="5" t="s">
        <v>10</v>
      </c>
      <c r="B3118" s="6" t="s">
        <v>798</v>
      </c>
      <c r="C3118" s="6" t="s">
        <v>799</v>
      </c>
      <c r="D3118" s="6" t="str">
        <f>VLOOKUP(B3118,[1]本校研究生!$D:$AB,25,0)</f>
        <v>2026级基础研究生班</v>
      </c>
    </row>
    <row r="3119" s="1" customFormat="1" spans="1:4">
      <c r="A3119" s="5" t="s">
        <v>9</v>
      </c>
      <c r="B3119" s="6" t="s">
        <v>798</v>
      </c>
      <c r="C3119" s="6" t="s">
        <v>799</v>
      </c>
      <c r="D3119" s="6" t="str">
        <f>VLOOKUP(B3119,[1]本校研究生!$D:$AB,25,0)</f>
        <v>2026级基础研究生班</v>
      </c>
    </row>
    <row r="3120" s="1" customFormat="1" spans="1:4">
      <c r="A3120" s="5" t="s">
        <v>20</v>
      </c>
      <c r="B3120" s="6" t="s">
        <v>798</v>
      </c>
      <c r="C3120" s="6" t="s">
        <v>799</v>
      </c>
      <c r="D3120" s="6" t="str">
        <f>VLOOKUP(B3120,[1]本校研究生!$D:$AB,25,0)</f>
        <v>2026级基础研究生班</v>
      </c>
    </row>
    <row r="3121" s="1" customFormat="1" spans="1:4">
      <c r="A3121" s="5" t="s">
        <v>8</v>
      </c>
      <c r="B3121" s="6" t="s">
        <v>800</v>
      </c>
      <c r="C3121" s="6" t="s">
        <v>801</v>
      </c>
      <c r="D3121" s="6" t="str">
        <f>VLOOKUP(B3121,[1]本校研究生!$D:$AB,25,0)</f>
        <v>2026级公管研究生班</v>
      </c>
    </row>
    <row r="3122" s="1" customFormat="1" spans="1:4">
      <c r="A3122" s="5" t="s">
        <v>9</v>
      </c>
      <c r="B3122" s="6" t="s">
        <v>802</v>
      </c>
      <c r="C3122" s="6" t="s">
        <v>803</v>
      </c>
      <c r="D3122" s="6" t="str">
        <f>VLOOKUP(B3122,[1]本校研究生!$D:$AB,25,0)</f>
        <v>2026级公卫研究生班</v>
      </c>
    </row>
    <row r="3123" s="1" customFormat="1" spans="1:4">
      <c r="A3123" s="5" t="s">
        <v>10</v>
      </c>
      <c r="B3123" s="6" t="s">
        <v>802</v>
      </c>
      <c r="C3123" s="6" t="s">
        <v>803</v>
      </c>
      <c r="D3123" s="6" t="str">
        <f>VLOOKUP(B3123,[1]本校研究生!$D:$AB,25,0)</f>
        <v>2026级公卫研究生班</v>
      </c>
    </row>
    <row r="3124" s="1" customFormat="1" spans="1:4">
      <c r="A3124" s="5" t="s">
        <v>11</v>
      </c>
      <c r="B3124" s="6" t="s">
        <v>802</v>
      </c>
      <c r="C3124" s="6" t="s">
        <v>803</v>
      </c>
      <c r="D3124" s="6" t="str">
        <f>VLOOKUP(B3124,[1]本校研究生!$D:$AB,25,0)</f>
        <v>2026级公卫研究生班</v>
      </c>
    </row>
    <row r="3125" s="1" customFormat="1" spans="1:4">
      <c r="A3125" s="5" t="s">
        <v>20</v>
      </c>
      <c r="B3125" s="6" t="s">
        <v>802</v>
      </c>
      <c r="C3125" s="6" t="s">
        <v>803</v>
      </c>
      <c r="D3125" s="6" t="str">
        <f>VLOOKUP(B3125,[1]本校研究生!$D:$AB,25,0)</f>
        <v>2026级公卫研究生班</v>
      </c>
    </row>
    <row r="3126" s="1" customFormat="1" spans="1:4">
      <c r="A3126" s="5" t="s">
        <v>8</v>
      </c>
      <c r="B3126" s="6" t="s">
        <v>802</v>
      </c>
      <c r="C3126" s="6" t="s">
        <v>803</v>
      </c>
      <c r="D3126" s="6" t="str">
        <f>VLOOKUP(B3126,[1]本校研究生!$D:$AB,25,0)</f>
        <v>2026级公卫研究生班</v>
      </c>
    </row>
    <row r="3127" s="1" customFormat="1" spans="1:4">
      <c r="A3127" s="5" t="s">
        <v>804</v>
      </c>
      <c r="B3127" s="6" t="s">
        <v>805</v>
      </c>
      <c r="C3127" s="6" t="s">
        <v>806</v>
      </c>
      <c r="D3127" s="6" t="str">
        <f>VLOOKUP(B3127,[1]本校研究生!$D:$AB,25,0)</f>
        <v>2026级生物与医药研究生班</v>
      </c>
    </row>
    <row r="3128" s="1" customFormat="1" spans="1:4">
      <c r="A3128" s="5" t="s">
        <v>8</v>
      </c>
      <c r="B3128" s="6" t="s">
        <v>805</v>
      </c>
      <c r="C3128" s="6" t="s">
        <v>806</v>
      </c>
      <c r="D3128" s="6" t="str">
        <f>VLOOKUP(B3128,[1]本校研究生!$D:$AB,25,0)</f>
        <v>2026级生物与医药研究生班</v>
      </c>
    </row>
    <row r="3129" s="1" customFormat="1" spans="1:4">
      <c r="A3129" s="5" t="s">
        <v>45</v>
      </c>
      <c r="B3129" s="6" t="s">
        <v>805</v>
      </c>
      <c r="C3129" s="6" t="s">
        <v>806</v>
      </c>
      <c r="D3129" s="6" t="str">
        <f>VLOOKUP(B3129,[1]本校研究生!$D:$AB,25,0)</f>
        <v>2026级生物与医药研究生班</v>
      </c>
    </row>
    <row r="3130" s="1" customFormat="1" spans="1:4">
      <c r="A3130" s="5" t="s">
        <v>10</v>
      </c>
      <c r="B3130" s="6" t="s">
        <v>805</v>
      </c>
      <c r="C3130" s="6" t="s">
        <v>806</v>
      </c>
      <c r="D3130" s="6" t="str">
        <f>VLOOKUP(B3130,[1]本校研究生!$D:$AB,25,0)</f>
        <v>2026级生物与医药研究生班</v>
      </c>
    </row>
    <row r="3131" s="1" customFormat="1" spans="1:4">
      <c r="A3131" s="5" t="s">
        <v>807</v>
      </c>
      <c r="B3131" s="6" t="s">
        <v>805</v>
      </c>
      <c r="C3131" s="6" t="s">
        <v>806</v>
      </c>
      <c r="D3131" s="6" t="str">
        <f>VLOOKUP(B3131,[1]本校研究生!$D:$AB,25,0)</f>
        <v>2026级生物与医药研究生班</v>
      </c>
    </row>
    <row r="3132" s="1" customFormat="1" spans="1:4">
      <c r="A3132" s="5" t="s">
        <v>8</v>
      </c>
      <c r="B3132" s="6" t="s">
        <v>808</v>
      </c>
      <c r="C3132" s="6" t="s">
        <v>809</v>
      </c>
      <c r="D3132" s="6" t="str">
        <f>VLOOKUP(B3132,[1]本校研究生!$D:$AB,25,0)</f>
        <v>2026级公卫研究生班</v>
      </c>
    </row>
    <row r="3133" s="1" customFormat="1" spans="1:4">
      <c r="A3133" s="5" t="s">
        <v>30</v>
      </c>
      <c r="B3133" s="6" t="s">
        <v>808</v>
      </c>
      <c r="C3133" s="6" t="s">
        <v>809</v>
      </c>
      <c r="D3133" s="6" t="str">
        <f>VLOOKUP(B3133,[1]本校研究生!$D:$AB,25,0)</f>
        <v>2026级公卫研究生班</v>
      </c>
    </row>
    <row r="3134" s="1" customFormat="1" spans="1:4">
      <c r="A3134" s="5" t="s">
        <v>32</v>
      </c>
      <c r="B3134" s="6" t="s">
        <v>808</v>
      </c>
      <c r="C3134" s="6" t="s">
        <v>809</v>
      </c>
      <c r="D3134" s="6" t="str">
        <f>VLOOKUP(B3134,[1]本校研究生!$D:$AB,25,0)</f>
        <v>2026级公卫研究生班</v>
      </c>
    </row>
    <row r="3135" s="1" customFormat="1" spans="1:4">
      <c r="A3135" s="5" t="s">
        <v>9</v>
      </c>
      <c r="B3135" s="6" t="s">
        <v>808</v>
      </c>
      <c r="C3135" s="6" t="s">
        <v>809</v>
      </c>
      <c r="D3135" s="6" t="str">
        <f>VLOOKUP(B3135,[1]本校研究生!$D:$AB,25,0)</f>
        <v>2026级公卫研究生班</v>
      </c>
    </row>
    <row r="3136" s="1" customFormat="1" spans="1:4">
      <c r="A3136" s="5" t="s">
        <v>10</v>
      </c>
      <c r="B3136" s="6" t="s">
        <v>808</v>
      </c>
      <c r="C3136" s="6" t="s">
        <v>809</v>
      </c>
      <c r="D3136" s="6" t="str">
        <f>VLOOKUP(B3136,[1]本校研究生!$D:$AB,25,0)</f>
        <v>2026级公卫研究生班</v>
      </c>
    </row>
    <row r="3137" s="1" customFormat="1" spans="1:4">
      <c r="A3137" s="5" t="s">
        <v>11</v>
      </c>
      <c r="B3137" s="6" t="s">
        <v>810</v>
      </c>
      <c r="C3137" s="6" t="s">
        <v>811</v>
      </c>
      <c r="D3137" s="6" t="str">
        <f>VLOOKUP(B3137,[1]本校研究生!$D:$AB,25,0)</f>
        <v>2026级四院研究生班</v>
      </c>
    </row>
    <row r="3138" s="1" customFormat="1" spans="1:4">
      <c r="A3138" s="5" t="s">
        <v>24</v>
      </c>
      <c r="B3138" s="6" t="s">
        <v>810</v>
      </c>
      <c r="C3138" s="6" t="s">
        <v>811</v>
      </c>
      <c r="D3138" s="6" t="str">
        <f>VLOOKUP(B3138,[1]本校研究生!$D:$AB,25,0)</f>
        <v>2026级四院研究生班</v>
      </c>
    </row>
    <row r="3139" s="1" customFormat="1" spans="1:4">
      <c r="A3139" s="5" t="s">
        <v>14</v>
      </c>
      <c r="B3139" s="6" t="s">
        <v>810</v>
      </c>
      <c r="C3139" s="6" t="s">
        <v>811</v>
      </c>
      <c r="D3139" s="6" t="str">
        <f>VLOOKUP(B3139,[1]本校研究生!$D:$AB,25,0)</f>
        <v>2026级四院研究生班</v>
      </c>
    </row>
    <row r="3140" s="1" customFormat="1" spans="1:4">
      <c r="A3140" s="5" t="s">
        <v>12</v>
      </c>
      <c r="B3140" s="6" t="s">
        <v>810</v>
      </c>
      <c r="C3140" s="6" t="s">
        <v>811</v>
      </c>
      <c r="D3140" s="6" t="str">
        <f>VLOOKUP(B3140,[1]本校研究生!$D:$AB,25,0)</f>
        <v>2026级四院研究生班</v>
      </c>
    </row>
    <row r="3141" s="1" customFormat="1" spans="1:4">
      <c r="A3141" s="5" t="s">
        <v>9</v>
      </c>
      <c r="B3141" s="6" t="s">
        <v>810</v>
      </c>
      <c r="C3141" s="6" t="s">
        <v>811</v>
      </c>
      <c r="D3141" s="6" t="str">
        <f>VLOOKUP(B3141,[1]本校研究生!$D:$AB,25,0)</f>
        <v>2026级四院研究生班</v>
      </c>
    </row>
    <row r="3142" s="1" customFormat="1" spans="1:4">
      <c r="A3142" s="5" t="s">
        <v>7</v>
      </c>
      <c r="B3142" s="6" t="s">
        <v>810</v>
      </c>
      <c r="C3142" s="6" t="s">
        <v>811</v>
      </c>
      <c r="D3142" s="6" t="str">
        <f>VLOOKUP(B3142,[1]本校研究生!$D:$AB,25,0)</f>
        <v>2026级四院研究生班</v>
      </c>
    </row>
    <row r="3143" s="1" customFormat="1" spans="1:4">
      <c r="A3143" s="5" t="s">
        <v>10</v>
      </c>
      <c r="B3143" s="6" t="s">
        <v>810</v>
      </c>
      <c r="C3143" s="6" t="s">
        <v>811</v>
      </c>
      <c r="D3143" s="6" t="str">
        <f>VLOOKUP(B3143,[1]本校研究生!$D:$AB,25,0)</f>
        <v>2026级四院研究生班</v>
      </c>
    </row>
    <row r="3144" s="1" customFormat="1" spans="1:4">
      <c r="A3144" s="5" t="s">
        <v>8</v>
      </c>
      <c r="B3144" s="6" t="s">
        <v>810</v>
      </c>
      <c r="C3144" s="6" t="s">
        <v>811</v>
      </c>
      <c r="D3144" s="6" t="str">
        <f>VLOOKUP(B3144,[1]本校研究生!$D:$AB,25,0)</f>
        <v>2026级四院研究生班</v>
      </c>
    </row>
    <row r="3145" s="1" customFormat="1" spans="1:4">
      <c r="A3145" s="5" t="s">
        <v>20</v>
      </c>
      <c r="B3145" s="6" t="s">
        <v>812</v>
      </c>
      <c r="C3145" s="6" t="s">
        <v>813</v>
      </c>
      <c r="D3145" s="6" t="str">
        <f>VLOOKUP(B3145,[1]本校研究生!$D:$AB,25,0)</f>
        <v>2026级五院研究生班</v>
      </c>
    </row>
    <row r="3146" s="1" customFormat="1" spans="1:4">
      <c r="A3146" s="5" t="s">
        <v>11</v>
      </c>
      <c r="B3146" s="6" t="s">
        <v>812</v>
      </c>
      <c r="C3146" s="6" t="s">
        <v>813</v>
      </c>
      <c r="D3146" s="6" t="str">
        <f>VLOOKUP(B3146,[1]本校研究生!$D:$AB,25,0)</f>
        <v>2026级五院研究生班</v>
      </c>
    </row>
    <row r="3147" s="1" customFormat="1" spans="1:4">
      <c r="A3147" s="5" t="s">
        <v>12</v>
      </c>
      <c r="B3147" s="6" t="s">
        <v>812</v>
      </c>
      <c r="C3147" s="6" t="s">
        <v>813</v>
      </c>
      <c r="D3147" s="6" t="str">
        <f>VLOOKUP(B3147,[1]本校研究生!$D:$AB,25,0)</f>
        <v>2026级五院研究生班</v>
      </c>
    </row>
    <row r="3148" s="1" customFormat="1" spans="1:4">
      <c r="A3148" s="5" t="s">
        <v>9</v>
      </c>
      <c r="B3148" s="6" t="s">
        <v>812</v>
      </c>
      <c r="C3148" s="6" t="s">
        <v>813</v>
      </c>
      <c r="D3148" s="6" t="str">
        <f>VLOOKUP(B3148,[1]本校研究生!$D:$AB,25,0)</f>
        <v>2026级五院研究生班</v>
      </c>
    </row>
    <row r="3149" s="1" customFormat="1" spans="1:4">
      <c r="A3149" s="5" t="s">
        <v>7</v>
      </c>
      <c r="B3149" s="6" t="s">
        <v>812</v>
      </c>
      <c r="C3149" s="6" t="s">
        <v>813</v>
      </c>
      <c r="D3149" s="6" t="str">
        <f>VLOOKUP(B3149,[1]本校研究生!$D:$AB,25,0)</f>
        <v>2026级五院研究生班</v>
      </c>
    </row>
    <row r="3150" s="1" customFormat="1" spans="1:4">
      <c r="A3150" s="5" t="s">
        <v>10</v>
      </c>
      <c r="B3150" s="6" t="s">
        <v>812</v>
      </c>
      <c r="C3150" s="6" t="s">
        <v>813</v>
      </c>
      <c r="D3150" s="6" t="str">
        <f>VLOOKUP(B3150,[1]本校研究生!$D:$AB,25,0)</f>
        <v>2026级五院研究生班</v>
      </c>
    </row>
    <row r="3151" s="1" customFormat="1" spans="1:4">
      <c r="A3151" s="5" t="s">
        <v>8</v>
      </c>
      <c r="B3151" s="6" t="s">
        <v>812</v>
      </c>
      <c r="C3151" s="6" t="s">
        <v>813</v>
      </c>
      <c r="D3151" s="6" t="str">
        <f>VLOOKUP(B3151,[1]本校研究生!$D:$AB,25,0)</f>
        <v>2026级五院研究生班</v>
      </c>
    </row>
    <row r="3152" s="1" customFormat="1" spans="1:4">
      <c r="A3152" s="5" t="s">
        <v>4</v>
      </c>
      <c r="B3152" s="6" t="s">
        <v>814</v>
      </c>
      <c r="C3152" s="6" t="s">
        <v>815</v>
      </c>
      <c r="D3152" s="6" t="str">
        <f>VLOOKUP(B3152,[1]本校研究生!$D:$AB,25,0)</f>
        <v>2026级一院研究生班</v>
      </c>
    </row>
    <row r="3153" s="1" customFormat="1" spans="1:4">
      <c r="A3153" s="5" t="s">
        <v>7</v>
      </c>
      <c r="B3153" s="6" t="s">
        <v>814</v>
      </c>
      <c r="C3153" s="6" t="s">
        <v>815</v>
      </c>
      <c r="D3153" s="6" t="str">
        <f>VLOOKUP(B3153,[1]本校研究生!$D:$AB,25,0)</f>
        <v>2026级一院研究生班</v>
      </c>
    </row>
    <row r="3154" s="1" customFormat="1" spans="1:4">
      <c r="A3154" s="5" t="s">
        <v>8</v>
      </c>
      <c r="B3154" s="6" t="s">
        <v>814</v>
      </c>
      <c r="C3154" s="6" t="s">
        <v>815</v>
      </c>
      <c r="D3154" s="6" t="str">
        <f>VLOOKUP(B3154,[1]本校研究生!$D:$AB,25,0)</f>
        <v>2026级一院研究生班</v>
      </c>
    </row>
    <row r="3155" s="1" customFormat="1" spans="1:4">
      <c r="A3155" s="5" t="s">
        <v>9</v>
      </c>
      <c r="B3155" s="6" t="s">
        <v>814</v>
      </c>
      <c r="C3155" s="6" t="s">
        <v>815</v>
      </c>
      <c r="D3155" s="6" t="str">
        <f>VLOOKUP(B3155,[1]本校研究生!$D:$AB,25,0)</f>
        <v>2026级一院研究生班</v>
      </c>
    </row>
    <row r="3156" s="1" customFormat="1" spans="1:4">
      <c r="A3156" s="5" t="s">
        <v>10</v>
      </c>
      <c r="B3156" s="6" t="s">
        <v>814</v>
      </c>
      <c r="C3156" s="6" t="s">
        <v>815</v>
      </c>
      <c r="D3156" s="6" t="str">
        <f>VLOOKUP(B3156,[1]本校研究生!$D:$AB,25,0)</f>
        <v>2026级一院研究生班</v>
      </c>
    </row>
    <row r="3157" s="1" customFormat="1" spans="1:4">
      <c r="A3157" s="5" t="s">
        <v>11</v>
      </c>
      <c r="B3157" s="6" t="s">
        <v>814</v>
      </c>
      <c r="C3157" s="6" t="s">
        <v>815</v>
      </c>
      <c r="D3157" s="6" t="str">
        <f>VLOOKUP(B3157,[1]本校研究生!$D:$AB,25,0)</f>
        <v>2026级一院研究生班</v>
      </c>
    </row>
    <row r="3158" s="1" customFormat="1" spans="1:4">
      <c r="A3158" s="5" t="s">
        <v>12</v>
      </c>
      <c r="B3158" s="6" t="s">
        <v>814</v>
      </c>
      <c r="C3158" s="6" t="s">
        <v>815</v>
      </c>
      <c r="D3158" s="6" t="str">
        <f>VLOOKUP(B3158,[1]本校研究生!$D:$AB,25,0)</f>
        <v>2026级一院研究生班</v>
      </c>
    </row>
    <row r="3159" s="1" customFormat="1" spans="1:4">
      <c r="A3159" s="5" t="s">
        <v>13</v>
      </c>
      <c r="B3159" s="6" t="s">
        <v>814</v>
      </c>
      <c r="C3159" s="6" t="s">
        <v>815</v>
      </c>
      <c r="D3159" s="6" t="str">
        <f>VLOOKUP(B3159,[1]本校研究生!$D:$AB,25,0)</f>
        <v>2026级一院研究生班</v>
      </c>
    </row>
    <row r="3160" s="1" customFormat="1" spans="1:4">
      <c r="A3160" s="5" t="s">
        <v>64</v>
      </c>
      <c r="B3160" s="6" t="s">
        <v>816</v>
      </c>
      <c r="C3160" s="6" t="s">
        <v>817</v>
      </c>
      <c r="D3160" s="6" t="str">
        <f>VLOOKUP(B3160,[1]本校研究生!$D:$AB,25,0)</f>
        <v>2026级三院研究生班</v>
      </c>
    </row>
    <row r="3161" s="1" customFormat="1" spans="1:4">
      <c r="A3161" s="5" t="s">
        <v>11</v>
      </c>
      <c r="B3161" s="6" t="s">
        <v>816</v>
      </c>
      <c r="C3161" s="6" t="s">
        <v>817</v>
      </c>
      <c r="D3161" s="6" t="str">
        <f>VLOOKUP(B3161,[1]本校研究生!$D:$AB,25,0)</f>
        <v>2026级三院研究生班</v>
      </c>
    </row>
    <row r="3162" s="1" customFormat="1" spans="1:4">
      <c r="A3162" s="5" t="s">
        <v>24</v>
      </c>
      <c r="B3162" s="6" t="s">
        <v>816</v>
      </c>
      <c r="C3162" s="6" t="s">
        <v>817</v>
      </c>
      <c r="D3162" s="6" t="str">
        <f>VLOOKUP(B3162,[1]本校研究生!$D:$AB,25,0)</f>
        <v>2026级三院研究生班</v>
      </c>
    </row>
    <row r="3163" s="1" customFormat="1" spans="1:4">
      <c r="A3163" s="5" t="s">
        <v>12</v>
      </c>
      <c r="B3163" s="6" t="s">
        <v>816</v>
      </c>
      <c r="C3163" s="6" t="s">
        <v>817</v>
      </c>
      <c r="D3163" s="6" t="str">
        <f>VLOOKUP(B3163,[1]本校研究生!$D:$AB,25,0)</f>
        <v>2026级三院研究生班</v>
      </c>
    </row>
    <row r="3164" s="1" customFormat="1" spans="1:4">
      <c r="A3164" s="5" t="s">
        <v>9</v>
      </c>
      <c r="B3164" s="6" t="s">
        <v>816</v>
      </c>
      <c r="C3164" s="6" t="s">
        <v>817</v>
      </c>
      <c r="D3164" s="6" t="str">
        <f>VLOOKUP(B3164,[1]本校研究生!$D:$AB,25,0)</f>
        <v>2026级三院研究生班</v>
      </c>
    </row>
    <row r="3165" s="1" customFormat="1" spans="1:4">
      <c r="A3165" s="5" t="s">
        <v>7</v>
      </c>
      <c r="B3165" s="6" t="s">
        <v>816</v>
      </c>
      <c r="C3165" s="6" t="s">
        <v>817</v>
      </c>
      <c r="D3165" s="6" t="str">
        <f>VLOOKUP(B3165,[1]本校研究生!$D:$AB,25,0)</f>
        <v>2026级三院研究生班</v>
      </c>
    </row>
    <row r="3166" s="1" customFormat="1" spans="1:4">
      <c r="A3166" s="5" t="s">
        <v>10</v>
      </c>
      <c r="B3166" s="6" t="s">
        <v>816</v>
      </c>
      <c r="C3166" s="6" t="s">
        <v>817</v>
      </c>
      <c r="D3166" s="6" t="str">
        <f>VLOOKUP(B3166,[1]本校研究生!$D:$AB,25,0)</f>
        <v>2026级三院研究生班</v>
      </c>
    </row>
    <row r="3167" s="1" customFormat="1" spans="1:4">
      <c r="A3167" s="5" t="s">
        <v>8</v>
      </c>
      <c r="B3167" s="6" t="s">
        <v>816</v>
      </c>
      <c r="C3167" s="6" t="s">
        <v>817</v>
      </c>
      <c r="D3167" s="6" t="str">
        <f>VLOOKUP(B3167,[1]本校研究生!$D:$AB,25,0)</f>
        <v>2026级三院研究生班</v>
      </c>
    </row>
    <row r="3168" s="1" customFormat="1" spans="1:4">
      <c r="A3168" s="5" t="s">
        <v>4</v>
      </c>
      <c r="B3168" s="6" t="s">
        <v>818</v>
      </c>
      <c r="C3168" s="6" t="s">
        <v>819</v>
      </c>
      <c r="D3168" s="6" t="str">
        <f>VLOOKUP(B3168,[1]本校研究生!$D:$AB,25,0)</f>
        <v>2026级一院研究生班</v>
      </c>
    </row>
    <row r="3169" s="1" customFormat="1" spans="1:4">
      <c r="A3169" s="5" t="s">
        <v>13</v>
      </c>
      <c r="B3169" s="6" t="s">
        <v>818</v>
      </c>
      <c r="C3169" s="6" t="s">
        <v>819</v>
      </c>
      <c r="D3169" s="6" t="str">
        <f>VLOOKUP(B3169,[1]本校研究生!$D:$AB,25,0)</f>
        <v>2026级一院研究生班</v>
      </c>
    </row>
    <row r="3170" s="1" customFormat="1" spans="1:4">
      <c r="A3170" s="5" t="s">
        <v>11</v>
      </c>
      <c r="B3170" s="6" t="s">
        <v>818</v>
      </c>
      <c r="C3170" s="6" t="s">
        <v>819</v>
      </c>
      <c r="D3170" s="6" t="str">
        <f>VLOOKUP(B3170,[1]本校研究生!$D:$AB,25,0)</f>
        <v>2026级一院研究生班</v>
      </c>
    </row>
    <row r="3171" s="1" customFormat="1" spans="1:4">
      <c r="A3171" s="5" t="s">
        <v>12</v>
      </c>
      <c r="B3171" s="6" t="s">
        <v>818</v>
      </c>
      <c r="C3171" s="6" t="s">
        <v>819</v>
      </c>
      <c r="D3171" s="6" t="str">
        <f>VLOOKUP(B3171,[1]本校研究生!$D:$AB,25,0)</f>
        <v>2026级一院研究生班</v>
      </c>
    </row>
    <row r="3172" s="1" customFormat="1" spans="1:4">
      <c r="A3172" s="5" t="s">
        <v>9</v>
      </c>
      <c r="B3172" s="6" t="s">
        <v>818</v>
      </c>
      <c r="C3172" s="6" t="s">
        <v>819</v>
      </c>
      <c r="D3172" s="6" t="str">
        <f>VLOOKUP(B3172,[1]本校研究生!$D:$AB,25,0)</f>
        <v>2026级一院研究生班</v>
      </c>
    </row>
    <row r="3173" s="1" customFormat="1" spans="1:4">
      <c r="A3173" s="5" t="s">
        <v>7</v>
      </c>
      <c r="B3173" s="6" t="s">
        <v>818</v>
      </c>
      <c r="C3173" s="6" t="s">
        <v>819</v>
      </c>
      <c r="D3173" s="6" t="str">
        <f>VLOOKUP(B3173,[1]本校研究生!$D:$AB,25,0)</f>
        <v>2026级一院研究生班</v>
      </c>
    </row>
    <row r="3174" s="1" customFormat="1" spans="1:4">
      <c r="A3174" s="5" t="s">
        <v>10</v>
      </c>
      <c r="B3174" s="6" t="s">
        <v>818</v>
      </c>
      <c r="C3174" s="6" t="s">
        <v>819</v>
      </c>
      <c r="D3174" s="6" t="str">
        <f>VLOOKUP(B3174,[1]本校研究生!$D:$AB,25,0)</f>
        <v>2026级一院研究生班</v>
      </c>
    </row>
    <row r="3175" s="1" customFormat="1" spans="1:4">
      <c r="A3175" s="5" t="s">
        <v>8</v>
      </c>
      <c r="B3175" s="6" t="s">
        <v>818</v>
      </c>
      <c r="C3175" s="6" t="s">
        <v>819</v>
      </c>
      <c r="D3175" s="6" t="str">
        <f>VLOOKUP(B3175,[1]本校研究生!$D:$AB,25,0)</f>
        <v>2026级一院研究生班</v>
      </c>
    </row>
    <row r="3176" s="1" customFormat="1" spans="1:4">
      <c r="A3176" s="5" t="s">
        <v>21</v>
      </c>
      <c r="B3176" s="6" t="s">
        <v>820</v>
      </c>
      <c r="C3176" s="6" t="s">
        <v>821</v>
      </c>
      <c r="D3176" s="6" t="str">
        <f>VLOOKUP(B3176,[1]本校研究生!$D:$AB,25,0)</f>
        <v>2026级四院研究生班</v>
      </c>
    </row>
    <row r="3177" s="1" customFormat="1" spans="1:4">
      <c r="A3177" s="5" t="s">
        <v>11</v>
      </c>
      <c r="B3177" s="6" t="s">
        <v>820</v>
      </c>
      <c r="C3177" s="6" t="s">
        <v>821</v>
      </c>
      <c r="D3177" s="6" t="str">
        <f>VLOOKUP(B3177,[1]本校研究生!$D:$AB,25,0)</f>
        <v>2026级四院研究生班</v>
      </c>
    </row>
    <row r="3178" s="1" customFormat="1" spans="1:4">
      <c r="A3178" s="5" t="s">
        <v>12</v>
      </c>
      <c r="B3178" s="6" t="s">
        <v>820</v>
      </c>
      <c r="C3178" s="6" t="s">
        <v>821</v>
      </c>
      <c r="D3178" s="6" t="str">
        <f>VLOOKUP(B3178,[1]本校研究生!$D:$AB,25,0)</f>
        <v>2026级四院研究生班</v>
      </c>
    </row>
    <row r="3179" s="1" customFormat="1" spans="1:4">
      <c r="A3179" s="5" t="s">
        <v>9</v>
      </c>
      <c r="B3179" s="6" t="s">
        <v>820</v>
      </c>
      <c r="C3179" s="6" t="s">
        <v>821</v>
      </c>
      <c r="D3179" s="6" t="str">
        <f>VLOOKUP(B3179,[1]本校研究生!$D:$AB,25,0)</f>
        <v>2026级四院研究生班</v>
      </c>
    </row>
    <row r="3180" s="1" customFormat="1" spans="1:4">
      <c r="A3180" s="5" t="s">
        <v>7</v>
      </c>
      <c r="B3180" s="6" t="s">
        <v>820</v>
      </c>
      <c r="C3180" s="6" t="s">
        <v>821</v>
      </c>
      <c r="D3180" s="6" t="str">
        <f>VLOOKUP(B3180,[1]本校研究生!$D:$AB,25,0)</f>
        <v>2026级四院研究生班</v>
      </c>
    </row>
    <row r="3181" s="1" customFormat="1" spans="1:4">
      <c r="A3181" s="5" t="s">
        <v>10</v>
      </c>
      <c r="B3181" s="6" t="s">
        <v>820</v>
      </c>
      <c r="C3181" s="6" t="s">
        <v>821</v>
      </c>
      <c r="D3181" s="6" t="str">
        <f>VLOOKUP(B3181,[1]本校研究生!$D:$AB,25,0)</f>
        <v>2026级四院研究生班</v>
      </c>
    </row>
    <row r="3182" s="1" customFormat="1" spans="1:4">
      <c r="A3182" s="5" t="s">
        <v>32</v>
      </c>
      <c r="B3182" s="6" t="s">
        <v>820</v>
      </c>
      <c r="C3182" s="6" t="s">
        <v>821</v>
      </c>
      <c r="D3182" s="6" t="str">
        <f>VLOOKUP(B3182,[1]本校研究生!$D:$AB,25,0)</f>
        <v>2026级四院研究生班</v>
      </c>
    </row>
    <row r="3183" s="1" customFormat="1" spans="1:4">
      <c r="A3183" s="5" t="s">
        <v>8</v>
      </c>
      <c r="B3183" s="6" t="s">
        <v>820</v>
      </c>
      <c r="C3183" s="6" t="s">
        <v>821</v>
      </c>
      <c r="D3183" s="6" t="str">
        <f>VLOOKUP(B3183,[1]本校研究生!$D:$AB,25,0)</f>
        <v>2026级四院研究生班</v>
      </c>
    </row>
    <row r="3184" s="1" customFormat="1" spans="1:4">
      <c r="A3184" s="5" t="s">
        <v>57</v>
      </c>
      <c r="B3184" s="6" t="s">
        <v>822</v>
      </c>
      <c r="C3184" s="6" t="s">
        <v>823</v>
      </c>
      <c r="D3184" s="6" t="str">
        <f>VLOOKUP(B3184,[1]本校研究生!$D:$AB,25,0)</f>
        <v>2026级综合研究生班</v>
      </c>
    </row>
    <row r="3185" s="1" customFormat="1" spans="1:4">
      <c r="A3185" s="5" t="s">
        <v>20</v>
      </c>
      <c r="B3185" s="6" t="s">
        <v>822</v>
      </c>
      <c r="C3185" s="6" t="s">
        <v>823</v>
      </c>
      <c r="D3185" s="6" t="str">
        <f>VLOOKUP(B3185,[1]本校研究生!$D:$AB,25,0)</f>
        <v>2026级综合研究生班</v>
      </c>
    </row>
    <row r="3186" s="1" customFormat="1" spans="1:4">
      <c r="A3186" s="5" t="s">
        <v>11</v>
      </c>
      <c r="B3186" s="6" t="s">
        <v>822</v>
      </c>
      <c r="C3186" s="6" t="s">
        <v>823</v>
      </c>
      <c r="D3186" s="6" t="str">
        <f>VLOOKUP(B3186,[1]本校研究生!$D:$AB,25,0)</f>
        <v>2026级综合研究生班</v>
      </c>
    </row>
    <row r="3187" s="1" customFormat="1" spans="1:4">
      <c r="A3187" s="5" t="s">
        <v>24</v>
      </c>
      <c r="B3187" s="6" t="s">
        <v>822</v>
      </c>
      <c r="C3187" s="6" t="s">
        <v>823</v>
      </c>
      <c r="D3187" s="6" t="str">
        <f>VLOOKUP(B3187,[1]本校研究生!$D:$AB,25,0)</f>
        <v>2026级综合研究生班</v>
      </c>
    </row>
    <row r="3188" s="1" customFormat="1" spans="1:4">
      <c r="A3188" s="5" t="s">
        <v>12</v>
      </c>
      <c r="B3188" s="6" t="s">
        <v>822</v>
      </c>
      <c r="C3188" s="6" t="s">
        <v>823</v>
      </c>
      <c r="D3188" s="6" t="str">
        <f>VLOOKUP(B3188,[1]本校研究生!$D:$AB,25,0)</f>
        <v>2026级综合研究生班</v>
      </c>
    </row>
    <row r="3189" s="1" customFormat="1" spans="1:4">
      <c r="A3189" s="5" t="s">
        <v>9</v>
      </c>
      <c r="B3189" s="6" t="s">
        <v>822</v>
      </c>
      <c r="C3189" s="6" t="s">
        <v>823</v>
      </c>
      <c r="D3189" s="6" t="str">
        <f>VLOOKUP(B3189,[1]本校研究生!$D:$AB,25,0)</f>
        <v>2026级综合研究生班</v>
      </c>
    </row>
    <row r="3190" s="1" customFormat="1" spans="1:4">
      <c r="A3190" s="5" t="s">
        <v>7</v>
      </c>
      <c r="B3190" s="6" t="s">
        <v>822</v>
      </c>
      <c r="C3190" s="6" t="s">
        <v>823</v>
      </c>
      <c r="D3190" s="6" t="str">
        <f>VLOOKUP(B3190,[1]本校研究生!$D:$AB,25,0)</f>
        <v>2026级综合研究生班</v>
      </c>
    </row>
    <row r="3191" s="1" customFormat="1" spans="1:4">
      <c r="A3191" s="5" t="s">
        <v>10</v>
      </c>
      <c r="B3191" s="6" t="s">
        <v>822</v>
      </c>
      <c r="C3191" s="6" t="s">
        <v>823</v>
      </c>
      <c r="D3191" s="6" t="str">
        <f>VLOOKUP(B3191,[1]本校研究生!$D:$AB,25,0)</f>
        <v>2026级综合研究生班</v>
      </c>
    </row>
    <row r="3192" s="1" customFormat="1" spans="1:4">
      <c r="A3192" s="5" t="s">
        <v>8</v>
      </c>
      <c r="B3192" s="6" t="s">
        <v>822</v>
      </c>
      <c r="C3192" s="6" t="s">
        <v>823</v>
      </c>
      <c r="D3192" s="6" t="str">
        <f>VLOOKUP(B3192,[1]本校研究生!$D:$AB,25,0)</f>
        <v>2026级综合研究生班</v>
      </c>
    </row>
    <row r="3193" s="1" customFormat="1" spans="1:4">
      <c r="A3193" s="5" t="s">
        <v>32</v>
      </c>
      <c r="B3193" s="6" t="s">
        <v>824</v>
      </c>
      <c r="C3193" s="6" t="s">
        <v>825</v>
      </c>
      <c r="D3193" s="6" t="str">
        <f>VLOOKUP(B3193,[1]本校研究生!$D:$AB,25,0)</f>
        <v>2026级基础研究生班</v>
      </c>
    </row>
    <row r="3194" s="1" customFormat="1" spans="1:4">
      <c r="A3194" s="5" t="s">
        <v>8</v>
      </c>
      <c r="B3194" s="6" t="s">
        <v>824</v>
      </c>
      <c r="C3194" s="6" t="s">
        <v>825</v>
      </c>
      <c r="D3194" s="6" t="str">
        <f>VLOOKUP(B3194,[1]本校研究生!$D:$AB,25,0)</f>
        <v>2026级基础研究生班</v>
      </c>
    </row>
    <row r="3195" s="1" customFormat="1" spans="1:4">
      <c r="A3195" s="5" t="s">
        <v>30</v>
      </c>
      <c r="B3195" s="6" t="s">
        <v>824</v>
      </c>
      <c r="C3195" s="6" t="s">
        <v>825</v>
      </c>
      <c r="D3195" s="6" t="str">
        <f>VLOOKUP(B3195,[1]本校研究生!$D:$AB,25,0)</f>
        <v>2026级基础研究生班</v>
      </c>
    </row>
    <row r="3196" s="1" customFormat="1" spans="1:4">
      <c r="A3196" s="5" t="s">
        <v>45</v>
      </c>
      <c r="B3196" s="6" t="s">
        <v>824</v>
      </c>
      <c r="C3196" s="6" t="s">
        <v>825</v>
      </c>
      <c r="D3196" s="6" t="str">
        <f>VLOOKUP(B3196,[1]本校研究生!$D:$AB,25,0)</f>
        <v>2026级基础研究生班</v>
      </c>
    </row>
    <row r="3197" s="1" customFormat="1" spans="1:4">
      <c r="A3197" s="5" t="s">
        <v>12</v>
      </c>
      <c r="B3197" s="6" t="s">
        <v>824</v>
      </c>
      <c r="C3197" s="6" t="s">
        <v>825</v>
      </c>
      <c r="D3197" s="6" t="str">
        <f>VLOOKUP(B3197,[1]本校研究生!$D:$AB,25,0)</f>
        <v>2026级基础研究生班</v>
      </c>
    </row>
    <row r="3198" s="1" customFormat="1" spans="1:4">
      <c r="A3198" s="5" t="s">
        <v>9</v>
      </c>
      <c r="B3198" s="6" t="s">
        <v>824</v>
      </c>
      <c r="C3198" s="6" t="s">
        <v>825</v>
      </c>
      <c r="D3198" s="6" t="str">
        <f>VLOOKUP(B3198,[1]本校研究生!$D:$AB,25,0)</f>
        <v>2026级基础研究生班</v>
      </c>
    </row>
    <row r="3199" s="1" customFormat="1" spans="1:4">
      <c r="A3199" s="5" t="s">
        <v>146</v>
      </c>
      <c r="B3199" s="6" t="s">
        <v>824</v>
      </c>
      <c r="C3199" s="6" t="s">
        <v>825</v>
      </c>
      <c r="D3199" s="6" t="str">
        <f>VLOOKUP(B3199,[1]本校研究生!$D:$AB,25,0)</f>
        <v>2026级基础研究生班</v>
      </c>
    </row>
    <row r="3200" s="1" customFormat="1" spans="1:4">
      <c r="A3200" s="5" t="s">
        <v>10</v>
      </c>
      <c r="B3200" s="6" t="s">
        <v>824</v>
      </c>
      <c r="C3200" s="6" t="s">
        <v>825</v>
      </c>
      <c r="D3200" s="6" t="str">
        <f>VLOOKUP(B3200,[1]本校研究生!$D:$AB,25,0)</f>
        <v>2026级基础研究生班</v>
      </c>
    </row>
    <row r="3201" s="1" customFormat="1" spans="1:4">
      <c r="A3201" s="5" t="s">
        <v>21</v>
      </c>
      <c r="B3201" s="6" t="s">
        <v>824</v>
      </c>
      <c r="C3201" s="6" t="s">
        <v>825</v>
      </c>
      <c r="D3201" s="6" t="str">
        <f>VLOOKUP(B3201,[1]本校研究生!$D:$AB,25,0)</f>
        <v>2026级基础研究生班</v>
      </c>
    </row>
    <row r="3202" s="1" customFormat="1" spans="1:4">
      <c r="A3202" s="5" t="s">
        <v>44</v>
      </c>
      <c r="B3202" s="6" t="s">
        <v>824</v>
      </c>
      <c r="C3202" s="6" t="s">
        <v>825</v>
      </c>
      <c r="D3202" s="6" t="str">
        <f>VLOOKUP(B3202,[1]本校研究生!$D:$AB,25,0)</f>
        <v>2026级基础研究生班</v>
      </c>
    </row>
    <row r="3203" s="1" customFormat="1" spans="1:4">
      <c r="A3203" s="5" t="s">
        <v>46</v>
      </c>
      <c r="B3203" s="6" t="s">
        <v>824</v>
      </c>
      <c r="C3203" s="6" t="s">
        <v>825</v>
      </c>
      <c r="D3203" s="6" t="str">
        <f>VLOOKUP(B3203,[1]本校研究生!$D:$AB,25,0)</f>
        <v>2026级基础研究生班</v>
      </c>
    </row>
    <row r="3204" s="1" customFormat="1" spans="1:4">
      <c r="A3204" s="5" t="s">
        <v>4</v>
      </c>
      <c r="B3204" s="6" t="s">
        <v>826</v>
      </c>
      <c r="C3204" s="6" t="s">
        <v>827</v>
      </c>
      <c r="D3204" s="6" t="str">
        <f>VLOOKUP(B3204,[1]本校研究生!$D:$AB,25,0)</f>
        <v>2026级综合研究生班</v>
      </c>
    </row>
    <row r="3205" s="1" customFormat="1" spans="1:4">
      <c r="A3205" s="5" t="s">
        <v>13</v>
      </c>
      <c r="B3205" s="6" t="s">
        <v>826</v>
      </c>
      <c r="C3205" s="6" t="s">
        <v>827</v>
      </c>
      <c r="D3205" s="6" t="str">
        <f>VLOOKUP(B3205,[1]本校研究生!$D:$AB,25,0)</f>
        <v>2026级综合研究生班</v>
      </c>
    </row>
    <row r="3206" s="1" customFormat="1" spans="1:4">
      <c r="A3206" s="5" t="s">
        <v>11</v>
      </c>
      <c r="B3206" s="6" t="s">
        <v>826</v>
      </c>
      <c r="C3206" s="6" t="s">
        <v>827</v>
      </c>
      <c r="D3206" s="6" t="str">
        <f>VLOOKUP(B3206,[1]本校研究生!$D:$AB,25,0)</f>
        <v>2026级综合研究生班</v>
      </c>
    </row>
    <row r="3207" s="1" customFormat="1" spans="1:4">
      <c r="A3207" s="5" t="s">
        <v>12</v>
      </c>
      <c r="B3207" s="6" t="s">
        <v>826</v>
      </c>
      <c r="C3207" s="6" t="s">
        <v>827</v>
      </c>
      <c r="D3207" s="6" t="str">
        <f>VLOOKUP(B3207,[1]本校研究生!$D:$AB,25,0)</f>
        <v>2026级综合研究生班</v>
      </c>
    </row>
    <row r="3208" s="1" customFormat="1" spans="1:4">
      <c r="A3208" s="5" t="s">
        <v>9</v>
      </c>
      <c r="B3208" s="6" t="s">
        <v>826</v>
      </c>
      <c r="C3208" s="6" t="s">
        <v>827</v>
      </c>
      <c r="D3208" s="6" t="str">
        <f>VLOOKUP(B3208,[1]本校研究生!$D:$AB,25,0)</f>
        <v>2026级综合研究生班</v>
      </c>
    </row>
    <row r="3209" s="1" customFormat="1" spans="1:4">
      <c r="A3209" s="5" t="s">
        <v>7</v>
      </c>
      <c r="B3209" s="6" t="s">
        <v>826</v>
      </c>
      <c r="C3209" s="6" t="s">
        <v>827</v>
      </c>
      <c r="D3209" s="6" t="str">
        <f>VLOOKUP(B3209,[1]本校研究生!$D:$AB,25,0)</f>
        <v>2026级综合研究生班</v>
      </c>
    </row>
    <row r="3210" s="1" customFormat="1" spans="1:4">
      <c r="A3210" s="5" t="s">
        <v>10</v>
      </c>
      <c r="B3210" s="6" t="s">
        <v>826</v>
      </c>
      <c r="C3210" s="6" t="s">
        <v>827</v>
      </c>
      <c r="D3210" s="6" t="str">
        <f>VLOOKUP(B3210,[1]本校研究生!$D:$AB,25,0)</f>
        <v>2026级综合研究生班</v>
      </c>
    </row>
    <row r="3211" s="1" customFormat="1" spans="1:4">
      <c r="A3211" s="5" t="s">
        <v>8</v>
      </c>
      <c r="B3211" s="6" t="s">
        <v>826</v>
      </c>
      <c r="C3211" s="6" t="s">
        <v>827</v>
      </c>
      <c r="D3211" s="6" t="str">
        <f>VLOOKUP(B3211,[1]本校研究生!$D:$AB,25,0)</f>
        <v>2026级综合研究生班</v>
      </c>
    </row>
    <row r="3212" s="1" customFormat="1" spans="1:4">
      <c r="A3212" s="5" t="s">
        <v>4</v>
      </c>
      <c r="B3212" s="6" t="s">
        <v>828</v>
      </c>
      <c r="C3212" s="6" t="s">
        <v>829</v>
      </c>
      <c r="D3212" s="6" t="str">
        <f>VLOOKUP(B3212,[1]本校研究生!$D:$AB,25,0)</f>
        <v>2026级三院研究生班</v>
      </c>
    </row>
    <row r="3213" s="1" customFormat="1" spans="1:4">
      <c r="A3213" s="5" t="s">
        <v>7</v>
      </c>
      <c r="B3213" s="6" t="s">
        <v>828</v>
      </c>
      <c r="C3213" s="6" t="s">
        <v>829</v>
      </c>
      <c r="D3213" s="6" t="str">
        <f>VLOOKUP(B3213,[1]本校研究生!$D:$AB,25,0)</f>
        <v>2026级三院研究生班</v>
      </c>
    </row>
    <row r="3214" s="1" customFormat="1" spans="1:4">
      <c r="A3214" s="5" t="s">
        <v>14</v>
      </c>
      <c r="B3214" s="6" t="s">
        <v>828</v>
      </c>
      <c r="C3214" s="6" t="s">
        <v>829</v>
      </c>
      <c r="D3214" s="6" t="str">
        <f>VLOOKUP(B3214,[1]本校研究生!$D:$AB,25,0)</f>
        <v>2026级三院研究生班</v>
      </c>
    </row>
    <row r="3215" s="1" customFormat="1" spans="1:4">
      <c r="A3215" s="5" t="s">
        <v>8</v>
      </c>
      <c r="B3215" s="6" t="s">
        <v>828</v>
      </c>
      <c r="C3215" s="6" t="s">
        <v>829</v>
      </c>
      <c r="D3215" s="6" t="str">
        <f>VLOOKUP(B3215,[1]本校研究生!$D:$AB,25,0)</f>
        <v>2026级三院研究生班</v>
      </c>
    </row>
    <row r="3216" s="1" customFormat="1" spans="1:4">
      <c r="A3216" s="5" t="s">
        <v>9</v>
      </c>
      <c r="B3216" s="6" t="s">
        <v>828</v>
      </c>
      <c r="C3216" s="6" t="s">
        <v>829</v>
      </c>
      <c r="D3216" s="6" t="str">
        <f>VLOOKUP(B3216,[1]本校研究生!$D:$AB,25,0)</f>
        <v>2026级三院研究生班</v>
      </c>
    </row>
    <row r="3217" s="1" customFormat="1" spans="1:4">
      <c r="A3217" s="5" t="s">
        <v>10</v>
      </c>
      <c r="B3217" s="6" t="s">
        <v>828</v>
      </c>
      <c r="C3217" s="6" t="s">
        <v>829</v>
      </c>
      <c r="D3217" s="6" t="str">
        <f>VLOOKUP(B3217,[1]本校研究生!$D:$AB,25,0)</f>
        <v>2026级三院研究生班</v>
      </c>
    </row>
    <row r="3218" s="1" customFormat="1" spans="1:4">
      <c r="A3218" s="5" t="s">
        <v>11</v>
      </c>
      <c r="B3218" s="6" t="s">
        <v>828</v>
      </c>
      <c r="C3218" s="6" t="s">
        <v>829</v>
      </c>
      <c r="D3218" s="6" t="str">
        <f>VLOOKUP(B3218,[1]本校研究生!$D:$AB,25,0)</f>
        <v>2026级三院研究生班</v>
      </c>
    </row>
    <row r="3219" s="1" customFormat="1" spans="1:4">
      <c r="A3219" s="5" t="s">
        <v>12</v>
      </c>
      <c r="B3219" s="6" t="s">
        <v>828</v>
      </c>
      <c r="C3219" s="6" t="s">
        <v>829</v>
      </c>
      <c r="D3219" s="6" t="str">
        <f>VLOOKUP(B3219,[1]本校研究生!$D:$AB,25,0)</f>
        <v>2026级三院研究生班</v>
      </c>
    </row>
    <row r="3220" s="1" customFormat="1" spans="1:4">
      <c r="A3220" s="5" t="s">
        <v>44</v>
      </c>
      <c r="B3220" s="6" t="s">
        <v>830</v>
      </c>
      <c r="C3220" s="6" t="s">
        <v>831</v>
      </c>
      <c r="D3220" s="6" t="str">
        <f>VLOOKUP(B3220,[1]本校研究生!$D:$AB,25,0)</f>
        <v>2026级基础研究生班</v>
      </c>
    </row>
    <row r="3221" s="1" customFormat="1" spans="1:4">
      <c r="A3221" s="5" t="s">
        <v>8</v>
      </c>
      <c r="B3221" s="6" t="s">
        <v>830</v>
      </c>
      <c r="C3221" s="6" t="s">
        <v>831</v>
      </c>
      <c r="D3221" s="6" t="str">
        <f>VLOOKUP(B3221,[1]本校研究生!$D:$AB,25,0)</f>
        <v>2026级基础研究生班</v>
      </c>
    </row>
    <row r="3222" s="1" customFormat="1" spans="1:4">
      <c r="A3222" s="5" t="s">
        <v>21</v>
      </c>
      <c r="B3222" s="6" t="s">
        <v>830</v>
      </c>
      <c r="C3222" s="6" t="s">
        <v>831</v>
      </c>
      <c r="D3222" s="6" t="str">
        <f>VLOOKUP(B3222,[1]本校研究生!$D:$AB,25,0)</f>
        <v>2026级基础研究生班</v>
      </c>
    </row>
    <row r="3223" s="1" customFormat="1" spans="1:4">
      <c r="A3223" s="5" t="s">
        <v>39</v>
      </c>
      <c r="B3223" s="6" t="s">
        <v>830</v>
      </c>
      <c r="C3223" s="6" t="s">
        <v>831</v>
      </c>
      <c r="D3223" s="6" t="str">
        <f>VLOOKUP(B3223,[1]本校研究生!$D:$AB,25,0)</f>
        <v>2026级基础研究生班</v>
      </c>
    </row>
    <row r="3224" s="1" customFormat="1" spans="1:4">
      <c r="A3224" s="5" t="s">
        <v>12</v>
      </c>
      <c r="B3224" s="6" t="s">
        <v>830</v>
      </c>
      <c r="C3224" s="6" t="s">
        <v>831</v>
      </c>
      <c r="D3224" s="6" t="str">
        <f>VLOOKUP(B3224,[1]本校研究生!$D:$AB,25,0)</f>
        <v>2026级基础研究生班</v>
      </c>
    </row>
    <row r="3225" s="1" customFormat="1" spans="1:4">
      <c r="A3225" s="5" t="s">
        <v>146</v>
      </c>
      <c r="B3225" s="6" t="s">
        <v>830</v>
      </c>
      <c r="C3225" s="6" t="s">
        <v>831</v>
      </c>
      <c r="D3225" s="6" t="str">
        <f>VLOOKUP(B3225,[1]本校研究生!$D:$AB,25,0)</f>
        <v>2026级基础研究生班</v>
      </c>
    </row>
    <row r="3226" s="1" customFormat="1" spans="1:4">
      <c r="A3226" s="5" t="s">
        <v>30</v>
      </c>
      <c r="B3226" s="6" t="s">
        <v>830</v>
      </c>
      <c r="C3226" s="6" t="s">
        <v>831</v>
      </c>
      <c r="D3226" s="6" t="str">
        <f>VLOOKUP(B3226,[1]本校研究生!$D:$AB,25,0)</f>
        <v>2026级基础研究生班</v>
      </c>
    </row>
    <row r="3227" s="1" customFormat="1" spans="1:4">
      <c r="A3227" s="5" t="s">
        <v>10</v>
      </c>
      <c r="B3227" s="6" t="s">
        <v>830</v>
      </c>
      <c r="C3227" s="6" t="s">
        <v>831</v>
      </c>
      <c r="D3227" s="6" t="str">
        <f>VLOOKUP(B3227,[1]本校研究生!$D:$AB,25,0)</f>
        <v>2026级基础研究生班</v>
      </c>
    </row>
    <row r="3228" s="1" customFormat="1" spans="1:4">
      <c r="A3228" s="5" t="s">
        <v>9</v>
      </c>
      <c r="B3228" s="6" t="s">
        <v>830</v>
      </c>
      <c r="C3228" s="6" t="s">
        <v>831</v>
      </c>
      <c r="D3228" s="6" t="str">
        <f>VLOOKUP(B3228,[1]本校研究生!$D:$AB,25,0)</f>
        <v>2026级基础研究生班</v>
      </c>
    </row>
    <row r="3229" s="1" customFormat="1" spans="1:4">
      <c r="A3229" s="5" t="s">
        <v>14</v>
      </c>
      <c r="B3229" s="6" t="s">
        <v>830</v>
      </c>
      <c r="C3229" s="6" t="s">
        <v>831</v>
      </c>
      <c r="D3229" s="6" t="str">
        <f>VLOOKUP(B3229,[1]本校研究生!$D:$AB,25,0)</f>
        <v>2026级基础研究生班</v>
      </c>
    </row>
    <row r="3230" s="1" customFormat="1" spans="1:4">
      <c r="A3230" s="5" t="s">
        <v>57</v>
      </c>
      <c r="B3230" s="6" t="s">
        <v>832</v>
      </c>
      <c r="C3230" s="6" t="s">
        <v>833</v>
      </c>
      <c r="D3230" s="6" t="str">
        <f>VLOOKUP(B3230,[1]本校研究生!$D:$AB,25,0)</f>
        <v>2026级四院研究生班</v>
      </c>
    </row>
    <row r="3231" s="1" customFormat="1" spans="1:4">
      <c r="A3231" s="5" t="s">
        <v>25</v>
      </c>
      <c r="B3231" s="6" t="s">
        <v>832</v>
      </c>
      <c r="C3231" s="6" t="s">
        <v>833</v>
      </c>
      <c r="D3231" s="6" t="str">
        <f>VLOOKUP(B3231,[1]本校研究生!$D:$AB,25,0)</f>
        <v>2026级四院研究生班</v>
      </c>
    </row>
    <row r="3232" s="1" customFormat="1" spans="1:4">
      <c r="A3232" s="5" t="s">
        <v>11</v>
      </c>
      <c r="B3232" s="6" t="s">
        <v>832</v>
      </c>
      <c r="C3232" s="6" t="s">
        <v>833</v>
      </c>
      <c r="D3232" s="6" t="str">
        <f>VLOOKUP(B3232,[1]本校研究生!$D:$AB,25,0)</f>
        <v>2026级四院研究生班</v>
      </c>
    </row>
    <row r="3233" s="1" customFormat="1" spans="1:4">
      <c r="A3233" s="5" t="s">
        <v>12</v>
      </c>
      <c r="B3233" s="6" t="s">
        <v>832</v>
      </c>
      <c r="C3233" s="6" t="s">
        <v>833</v>
      </c>
      <c r="D3233" s="6" t="str">
        <f>VLOOKUP(B3233,[1]本校研究生!$D:$AB,25,0)</f>
        <v>2026级四院研究生班</v>
      </c>
    </row>
    <row r="3234" s="1" customFormat="1" spans="1:4">
      <c r="A3234" s="5" t="s">
        <v>9</v>
      </c>
      <c r="B3234" s="6" t="s">
        <v>832</v>
      </c>
      <c r="C3234" s="6" t="s">
        <v>833</v>
      </c>
      <c r="D3234" s="6" t="str">
        <f>VLOOKUP(B3234,[1]本校研究生!$D:$AB,25,0)</f>
        <v>2026级四院研究生班</v>
      </c>
    </row>
    <row r="3235" s="1" customFormat="1" spans="1:4">
      <c r="A3235" s="5" t="s">
        <v>7</v>
      </c>
      <c r="B3235" s="6" t="s">
        <v>832</v>
      </c>
      <c r="C3235" s="6" t="s">
        <v>833</v>
      </c>
      <c r="D3235" s="6" t="str">
        <f>VLOOKUP(B3235,[1]本校研究生!$D:$AB,25,0)</f>
        <v>2026级四院研究生班</v>
      </c>
    </row>
    <row r="3236" s="1" customFormat="1" spans="1:4">
      <c r="A3236" s="5" t="s">
        <v>10</v>
      </c>
      <c r="B3236" s="6" t="s">
        <v>832</v>
      </c>
      <c r="C3236" s="6" t="s">
        <v>833</v>
      </c>
      <c r="D3236" s="6" t="str">
        <f>VLOOKUP(B3236,[1]本校研究生!$D:$AB,25,0)</f>
        <v>2026级四院研究生班</v>
      </c>
    </row>
    <row r="3237" s="1" customFormat="1" spans="1:4">
      <c r="A3237" s="5" t="s">
        <v>8</v>
      </c>
      <c r="B3237" s="6" t="s">
        <v>832</v>
      </c>
      <c r="C3237" s="6" t="s">
        <v>833</v>
      </c>
      <c r="D3237" s="6" t="str">
        <f>VLOOKUP(B3237,[1]本校研究生!$D:$AB,25,0)</f>
        <v>2026级四院研究生班</v>
      </c>
    </row>
    <row r="3238" s="1" customFormat="1" spans="1:4">
      <c r="A3238" s="5" t="s">
        <v>91</v>
      </c>
      <c r="B3238" s="6" t="s">
        <v>834</v>
      </c>
      <c r="C3238" s="6" t="s">
        <v>835</v>
      </c>
      <c r="D3238" s="6" t="str">
        <f>VLOOKUP(B3238,[1]本校研究生!$D:$AB,25,0)</f>
        <v>2026级公卫研究生班</v>
      </c>
    </row>
    <row r="3239" s="1" customFormat="1" spans="1:4">
      <c r="A3239" s="5" t="s">
        <v>9</v>
      </c>
      <c r="B3239" s="6" t="s">
        <v>834</v>
      </c>
      <c r="C3239" s="6" t="s">
        <v>835</v>
      </c>
      <c r="D3239" s="6" t="str">
        <f>VLOOKUP(B3239,[1]本校研究生!$D:$AB,25,0)</f>
        <v>2026级公卫研究生班</v>
      </c>
    </row>
    <row r="3240" s="1" customFormat="1" spans="1:4">
      <c r="A3240" s="5" t="s">
        <v>10</v>
      </c>
      <c r="B3240" s="6" t="s">
        <v>834</v>
      </c>
      <c r="C3240" s="6" t="s">
        <v>835</v>
      </c>
      <c r="D3240" s="6" t="str">
        <f>VLOOKUP(B3240,[1]本校研究生!$D:$AB,25,0)</f>
        <v>2026级公卫研究生班</v>
      </c>
    </row>
    <row r="3241" s="1" customFormat="1" spans="1:4">
      <c r="A3241" s="5" t="s">
        <v>25</v>
      </c>
      <c r="B3241" s="6" t="s">
        <v>834</v>
      </c>
      <c r="C3241" s="6" t="s">
        <v>835</v>
      </c>
      <c r="D3241" s="6" t="str">
        <f>VLOOKUP(B3241,[1]本校研究生!$D:$AB,25,0)</f>
        <v>2026级公卫研究生班</v>
      </c>
    </row>
    <row r="3242" s="1" customFormat="1" spans="1:4">
      <c r="A3242" s="5" t="s">
        <v>32</v>
      </c>
      <c r="B3242" s="6" t="s">
        <v>834</v>
      </c>
      <c r="C3242" s="6" t="s">
        <v>835</v>
      </c>
      <c r="D3242" s="6" t="str">
        <f>VLOOKUP(B3242,[1]本校研究生!$D:$AB,25,0)</f>
        <v>2026级公卫研究生班</v>
      </c>
    </row>
    <row r="3243" s="1" customFormat="1" spans="1:4">
      <c r="A3243" s="5" t="s">
        <v>8</v>
      </c>
      <c r="B3243" s="6" t="s">
        <v>834</v>
      </c>
      <c r="C3243" s="6" t="s">
        <v>835</v>
      </c>
      <c r="D3243" s="6" t="str">
        <f>VLOOKUP(B3243,[1]本校研究生!$D:$AB,25,0)</f>
        <v>2026级公卫研究生班</v>
      </c>
    </row>
    <row r="3244" s="1" customFormat="1" spans="1:4">
      <c r="A3244" s="5" t="s">
        <v>25</v>
      </c>
      <c r="B3244" s="6" t="s">
        <v>836</v>
      </c>
      <c r="C3244" s="6" t="s">
        <v>837</v>
      </c>
      <c r="D3244" s="6" t="str">
        <f>VLOOKUP(B3244,[1]本校研究生!$D:$AB,25,0)</f>
        <v>2026级一院研究生班</v>
      </c>
    </row>
    <row r="3245" s="1" customFormat="1" spans="1:4">
      <c r="A3245" s="5" t="s">
        <v>7</v>
      </c>
      <c r="B3245" s="6" t="s">
        <v>836</v>
      </c>
      <c r="C3245" s="6" t="s">
        <v>837</v>
      </c>
      <c r="D3245" s="6" t="str">
        <f>VLOOKUP(B3245,[1]本校研究生!$D:$AB,25,0)</f>
        <v>2026级一院研究生班</v>
      </c>
    </row>
    <row r="3246" s="1" customFormat="1" spans="1:4">
      <c r="A3246" s="5" t="s">
        <v>8</v>
      </c>
      <c r="B3246" s="6" t="s">
        <v>836</v>
      </c>
      <c r="C3246" s="6" t="s">
        <v>837</v>
      </c>
      <c r="D3246" s="6" t="str">
        <f>VLOOKUP(B3246,[1]本校研究生!$D:$AB,25,0)</f>
        <v>2026级一院研究生班</v>
      </c>
    </row>
    <row r="3247" s="1" customFormat="1" spans="1:4">
      <c r="A3247" s="5" t="s">
        <v>9</v>
      </c>
      <c r="B3247" s="6" t="s">
        <v>836</v>
      </c>
      <c r="C3247" s="6" t="s">
        <v>837</v>
      </c>
      <c r="D3247" s="6" t="str">
        <f>VLOOKUP(B3247,[1]本校研究生!$D:$AB,25,0)</f>
        <v>2026级一院研究生班</v>
      </c>
    </row>
    <row r="3248" s="1" customFormat="1" spans="1:4">
      <c r="A3248" s="5" t="s">
        <v>10</v>
      </c>
      <c r="B3248" s="6" t="s">
        <v>836</v>
      </c>
      <c r="C3248" s="6" t="s">
        <v>837</v>
      </c>
      <c r="D3248" s="6" t="str">
        <f>VLOOKUP(B3248,[1]本校研究生!$D:$AB,25,0)</f>
        <v>2026级一院研究生班</v>
      </c>
    </row>
    <row r="3249" s="1" customFormat="1" spans="1:4">
      <c r="A3249" s="5" t="s">
        <v>11</v>
      </c>
      <c r="B3249" s="6" t="s">
        <v>836</v>
      </c>
      <c r="C3249" s="6" t="s">
        <v>837</v>
      </c>
      <c r="D3249" s="6" t="str">
        <f>VLOOKUP(B3249,[1]本校研究生!$D:$AB,25,0)</f>
        <v>2026级一院研究生班</v>
      </c>
    </row>
    <row r="3250" s="1" customFormat="1" spans="1:4">
      <c r="A3250" s="5" t="s">
        <v>20</v>
      </c>
      <c r="B3250" s="6" t="s">
        <v>836</v>
      </c>
      <c r="C3250" s="6" t="s">
        <v>837</v>
      </c>
      <c r="D3250" s="6" t="str">
        <f>VLOOKUP(B3250,[1]本校研究生!$D:$AB,25,0)</f>
        <v>2026级一院研究生班</v>
      </c>
    </row>
    <row r="3251" s="1" customFormat="1" spans="1:4">
      <c r="A3251" s="5" t="s">
        <v>30</v>
      </c>
      <c r="B3251" s="6" t="s">
        <v>836</v>
      </c>
      <c r="C3251" s="6" t="s">
        <v>837</v>
      </c>
      <c r="D3251" s="6" t="str">
        <f>VLOOKUP(B3251,[1]本校研究生!$D:$AB,25,0)</f>
        <v>2026级一院研究生班</v>
      </c>
    </row>
    <row r="3252" s="1" customFormat="1" spans="1:4">
      <c r="A3252" s="5" t="s">
        <v>12</v>
      </c>
      <c r="B3252" s="6" t="s">
        <v>836</v>
      </c>
      <c r="C3252" s="6" t="s">
        <v>837</v>
      </c>
      <c r="D3252" s="6" t="str">
        <f>VLOOKUP(B3252,[1]本校研究生!$D:$AB,25,0)</f>
        <v>2026级一院研究生班</v>
      </c>
    </row>
    <row r="3253" s="1" customFormat="1" spans="1:4">
      <c r="A3253" s="5" t="s">
        <v>39</v>
      </c>
      <c r="B3253" s="6" t="s">
        <v>836</v>
      </c>
      <c r="C3253" s="6" t="s">
        <v>837</v>
      </c>
      <c r="D3253" s="6" t="str">
        <f>VLOOKUP(B3253,[1]本校研究生!$D:$AB,25,0)</f>
        <v>2026级一院研究生班</v>
      </c>
    </row>
    <row r="3254" s="1" customFormat="1" spans="1:4">
      <c r="A3254" s="5" t="s">
        <v>44</v>
      </c>
      <c r="B3254" s="6" t="s">
        <v>838</v>
      </c>
      <c r="C3254" s="6" t="s">
        <v>839</v>
      </c>
      <c r="D3254" s="6" t="str">
        <f>VLOOKUP(B3254,[1]本校研究生!$D:$AB,25,0)</f>
        <v>2026级基础研究生班</v>
      </c>
    </row>
    <row r="3255" s="1" customFormat="1" spans="1:4">
      <c r="A3255" s="5" t="s">
        <v>8</v>
      </c>
      <c r="B3255" s="6" t="s">
        <v>838</v>
      </c>
      <c r="C3255" s="6" t="s">
        <v>839</v>
      </c>
      <c r="D3255" s="6" t="str">
        <f>VLOOKUP(B3255,[1]本校研究生!$D:$AB,25,0)</f>
        <v>2026级基础研究生班</v>
      </c>
    </row>
    <row r="3256" s="1" customFormat="1" spans="1:4">
      <c r="A3256" s="5" t="s">
        <v>21</v>
      </c>
      <c r="B3256" s="6" t="s">
        <v>838</v>
      </c>
      <c r="C3256" s="6" t="s">
        <v>839</v>
      </c>
      <c r="D3256" s="6" t="str">
        <f>VLOOKUP(B3256,[1]本校研究生!$D:$AB,25,0)</f>
        <v>2026级基础研究生班</v>
      </c>
    </row>
    <row r="3257" s="1" customFormat="1" spans="1:4">
      <c r="A3257" s="5" t="s">
        <v>39</v>
      </c>
      <c r="B3257" s="6" t="s">
        <v>838</v>
      </c>
      <c r="C3257" s="6" t="s">
        <v>839</v>
      </c>
      <c r="D3257" s="6" t="str">
        <f>VLOOKUP(B3257,[1]本校研究生!$D:$AB,25,0)</f>
        <v>2026级基础研究生班</v>
      </c>
    </row>
    <row r="3258" s="1" customFormat="1" spans="1:4">
      <c r="A3258" s="5" t="s">
        <v>12</v>
      </c>
      <c r="B3258" s="6" t="s">
        <v>838</v>
      </c>
      <c r="C3258" s="6" t="s">
        <v>839</v>
      </c>
      <c r="D3258" s="6" t="str">
        <f>VLOOKUP(B3258,[1]本校研究生!$D:$AB,25,0)</f>
        <v>2026级基础研究生班</v>
      </c>
    </row>
    <row r="3259" s="1" customFormat="1" spans="1:4">
      <c r="A3259" s="5" t="s">
        <v>146</v>
      </c>
      <c r="B3259" s="6" t="s">
        <v>838</v>
      </c>
      <c r="C3259" s="6" t="s">
        <v>839</v>
      </c>
      <c r="D3259" s="6" t="str">
        <f>VLOOKUP(B3259,[1]本校研究生!$D:$AB,25,0)</f>
        <v>2026级基础研究生班</v>
      </c>
    </row>
    <row r="3260" s="1" customFormat="1" spans="1:4">
      <c r="A3260" s="5" t="s">
        <v>10</v>
      </c>
      <c r="B3260" s="6" t="s">
        <v>838</v>
      </c>
      <c r="C3260" s="6" t="s">
        <v>839</v>
      </c>
      <c r="D3260" s="6" t="str">
        <f>VLOOKUP(B3260,[1]本校研究生!$D:$AB,25,0)</f>
        <v>2026级基础研究生班</v>
      </c>
    </row>
    <row r="3261" s="1" customFormat="1" spans="1:4">
      <c r="A3261" s="5" t="s">
        <v>9</v>
      </c>
      <c r="B3261" s="6" t="s">
        <v>838</v>
      </c>
      <c r="C3261" s="6" t="s">
        <v>839</v>
      </c>
      <c r="D3261" s="6" t="str">
        <f>VLOOKUP(B3261,[1]本校研究生!$D:$AB,25,0)</f>
        <v>2026级基础研究生班</v>
      </c>
    </row>
    <row r="3262" s="1" customFormat="1" spans="1:4">
      <c r="A3262" s="5" t="s">
        <v>14</v>
      </c>
      <c r="B3262" s="6" t="s">
        <v>838</v>
      </c>
      <c r="C3262" s="6" t="s">
        <v>839</v>
      </c>
      <c r="D3262" s="6" t="str">
        <f>VLOOKUP(B3262,[1]本校研究生!$D:$AB,25,0)</f>
        <v>2026级基础研究生班</v>
      </c>
    </row>
    <row r="3263" s="1" customFormat="1" spans="1:4">
      <c r="A3263" s="5" t="s">
        <v>25</v>
      </c>
      <c r="B3263" s="6" t="s">
        <v>840</v>
      </c>
      <c r="C3263" s="6" t="s">
        <v>841</v>
      </c>
      <c r="D3263" s="6" t="str">
        <f>VLOOKUP(B3263,[1]本校研究生!$D:$AB,25,0)</f>
        <v>2026级一院研究生班</v>
      </c>
    </row>
    <row r="3264" s="1" customFormat="1" spans="1:4">
      <c r="A3264" s="5" t="s">
        <v>11</v>
      </c>
      <c r="B3264" s="6" t="s">
        <v>840</v>
      </c>
      <c r="C3264" s="6" t="s">
        <v>841</v>
      </c>
      <c r="D3264" s="6" t="str">
        <f>VLOOKUP(B3264,[1]本校研究生!$D:$AB,25,0)</f>
        <v>2026级一院研究生班</v>
      </c>
    </row>
    <row r="3265" s="1" customFormat="1" spans="1:4">
      <c r="A3265" s="5" t="s">
        <v>24</v>
      </c>
      <c r="B3265" s="6" t="s">
        <v>840</v>
      </c>
      <c r="C3265" s="6" t="s">
        <v>841</v>
      </c>
      <c r="D3265" s="6" t="str">
        <f>VLOOKUP(B3265,[1]本校研究生!$D:$AB,25,0)</f>
        <v>2026级一院研究生班</v>
      </c>
    </row>
    <row r="3266" s="1" customFormat="1" spans="1:4">
      <c r="A3266" s="5" t="s">
        <v>12</v>
      </c>
      <c r="B3266" s="6" t="s">
        <v>840</v>
      </c>
      <c r="C3266" s="6" t="s">
        <v>841</v>
      </c>
      <c r="D3266" s="6" t="str">
        <f>VLOOKUP(B3266,[1]本校研究生!$D:$AB,25,0)</f>
        <v>2026级一院研究生班</v>
      </c>
    </row>
    <row r="3267" s="1" customFormat="1" spans="1:4">
      <c r="A3267" s="5" t="s">
        <v>9</v>
      </c>
      <c r="B3267" s="6" t="s">
        <v>840</v>
      </c>
      <c r="C3267" s="6" t="s">
        <v>841</v>
      </c>
      <c r="D3267" s="6" t="str">
        <f>VLOOKUP(B3267,[1]本校研究生!$D:$AB,25,0)</f>
        <v>2026级一院研究生班</v>
      </c>
    </row>
    <row r="3268" s="1" customFormat="1" spans="1:4">
      <c r="A3268" s="5" t="s">
        <v>7</v>
      </c>
      <c r="B3268" s="6" t="s">
        <v>840</v>
      </c>
      <c r="C3268" s="6" t="s">
        <v>841</v>
      </c>
      <c r="D3268" s="6" t="str">
        <f>VLOOKUP(B3268,[1]本校研究生!$D:$AB,25,0)</f>
        <v>2026级一院研究生班</v>
      </c>
    </row>
    <row r="3269" s="1" customFormat="1" spans="1:4">
      <c r="A3269" s="5" t="s">
        <v>10</v>
      </c>
      <c r="B3269" s="6" t="s">
        <v>840</v>
      </c>
      <c r="C3269" s="6" t="s">
        <v>841</v>
      </c>
      <c r="D3269" s="6" t="str">
        <f>VLOOKUP(B3269,[1]本校研究生!$D:$AB,25,0)</f>
        <v>2026级一院研究生班</v>
      </c>
    </row>
    <row r="3270" s="1" customFormat="1" spans="1:4">
      <c r="A3270" s="5" t="s">
        <v>8</v>
      </c>
      <c r="B3270" s="6" t="s">
        <v>840</v>
      </c>
      <c r="C3270" s="6" t="s">
        <v>841</v>
      </c>
      <c r="D3270" s="6" t="str">
        <f>VLOOKUP(B3270,[1]本校研究生!$D:$AB,25,0)</f>
        <v>2026级一院研究生班</v>
      </c>
    </row>
    <row r="3271" s="1" customFormat="1" spans="1:4">
      <c r="A3271" s="5" t="s">
        <v>25</v>
      </c>
      <c r="B3271" s="6" t="s">
        <v>842</v>
      </c>
      <c r="C3271" s="6" t="s">
        <v>843</v>
      </c>
      <c r="D3271" s="6" t="str">
        <f>VLOOKUP(B3271,[1]本校研究生!$D:$AB,25,0)</f>
        <v>2026级一院研究生班</v>
      </c>
    </row>
    <row r="3272" s="1" customFormat="1" spans="1:4">
      <c r="A3272" s="5" t="s">
        <v>64</v>
      </c>
      <c r="B3272" s="6" t="s">
        <v>842</v>
      </c>
      <c r="C3272" s="6" t="s">
        <v>843</v>
      </c>
      <c r="D3272" s="6" t="str">
        <f>VLOOKUP(B3272,[1]本校研究生!$D:$AB,25,0)</f>
        <v>2026级一院研究生班</v>
      </c>
    </row>
    <row r="3273" s="1" customFormat="1" spans="1:4">
      <c r="A3273" s="5" t="s">
        <v>11</v>
      </c>
      <c r="B3273" s="6" t="s">
        <v>842</v>
      </c>
      <c r="C3273" s="6" t="s">
        <v>843</v>
      </c>
      <c r="D3273" s="6" t="str">
        <f>VLOOKUP(B3273,[1]本校研究生!$D:$AB,25,0)</f>
        <v>2026级一院研究生班</v>
      </c>
    </row>
    <row r="3274" s="1" customFormat="1" spans="1:4">
      <c r="A3274" s="5" t="s">
        <v>12</v>
      </c>
      <c r="B3274" s="6" t="s">
        <v>842</v>
      </c>
      <c r="C3274" s="6" t="s">
        <v>843</v>
      </c>
      <c r="D3274" s="6" t="str">
        <f>VLOOKUP(B3274,[1]本校研究生!$D:$AB,25,0)</f>
        <v>2026级一院研究生班</v>
      </c>
    </row>
    <row r="3275" s="1" customFormat="1" spans="1:4">
      <c r="A3275" s="5" t="s">
        <v>9</v>
      </c>
      <c r="B3275" s="6" t="s">
        <v>842</v>
      </c>
      <c r="C3275" s="6" t="s">
        <v>843</v>
      </c>
      <c r="D3275" s="6" t="str">
        <f>VLOOKUP(B3275,[1]本校研究生!$D:$AB,25,0)</f>
        <v>2026级一院研究生班</v>
      </c>
    </row>
    <row r="3276" s="1" customFormat="1" spans="1:4">
      <c r="A3276" s="5" t="s">
        <v>7</v>
      </c>
      <c r="B3276" s="6" t="s">
        <v>842</v>
      </c>
      <c r="C3276" s="6" t="s">
        <v>843</v>
      </c>
      <c r="D3276" s="6" t="str">
        <f>VLOOKUP(B3276,[1]本校研究生!$D:$AB,25,0)</f>
        <v>2026级一院研究生班</v>
      </c>
    </row>
    <row r="3277" s="1" customFormat="1" spans="1:4">
      <c r="A3277" s="5" t="s">
        <v>24</v>
      </c>
      <c r="B3277" s="6" t="s">
        <v>842</v>
      </c>
      <c r="C3277" s="6" t="s">
        <v>843</v>
      </c>
      <c r="D3277" s="6" t="str">
        <f>VLOOKUP(B3277,[1]本校研究生!$D:$AB,25,0)</f>
        <v>2026级一院研究生班</v>
      </c>
    </row>
    <row r="3278" s="1" customFormat="1" spans="1:4">
      <c r="A3278" s="5" t="s">
        <v>10</v>
      </c>
      <c r="B3278" s="6" t="s">
        <v>842</v>
      </c>
      <c r="C3278" s="6" t="s">
        <v>843</v>
      </c>
      <c r="D3278" s="6" t="str">
        <f>VLOOKUP(B3278,[1]本校研究生!$D:$AB,25,0)</f>
        <v>2026级一院研究生班</v>
      </c>
    </row>
    <row r="3279" s="1" customFormat="1" spans="1:4">
      <c r="A3279" s="5" t="s">
        <v>8</v>
      </c>
      <c r="B3279" s="6" t="s">
        <v>842</v>
      </c>
      <c r="C3279" s="6" t="s">
        <v>843</v>
      </c>
      <c r="D3279" s="6" t="str">
        <f>VLOOKUP(B3279,[1]本校研究生!$D:$AB,25,0)</f>
        <v>2026级一院研究生班</v>
      </c>
    </row>
    <row r="3280" s="1" customFormat="1" spans="1:4">
      <c r="A3280" s="5" t="s">
        <v>44</v>
      </c>
      <c r="B3280" s="6" t="s">
        <v>844</v>
      </c>
      <c r="C3280" s="6" t="s">
        <v>845</v>
      </c>
      <c r="D3280" s="6" t="str">
        <f>VLOOKUP(B3280,[1]本校研究生!$D:$AB,25,0)</f>
        <v>2026级一院研究生班</v>
      </c>
    </row>
    <row r="3281" s="1" customFormat="1" spans="1:4">
      <c r="A3281" s="5" t="s">
        <v>4</v>
      </c>
      <c r="B3281" s="6" t="s">
        <v>844</v>
      </c>
      <c r="C3281" s="6" t="s">
        <v>845</v>
      </c>
      <c r="D3281" s="6" t="str">
        <f>VLOOKUP(B3281,[1]本校研究生!$D:$AB,25,0)</f>
        <v>2026级一院研究生班</v>
      </c>
    </row>
    <row r="3282" s="1" customFormat="1" spans="1:4">
      <c r="A3282" s="5" t="s">
        <v>11</v>
      </c>
      <c r="B3282" s="6" t="s">
        <v>844</v>
      </c>
      <c r="C3282" s="6" t="s">
        <v>845</v>
      </c>
      <c r="D3282" s="6" t="str">
        <f>VLOOKUP(B3282,[1]本校研究生!$D:$AB,25,0)</f>
        <v>2026级一院研究生班</v>
      </c>
    </row>
    <row r="3283" s="1" customFormat="1" spans="1:4">
      <c r="A3283" s="5" t="s">
        <v>12</v>
      </c>
      <c r="B3283" s="6" t="s">
        <v>844</v>
      </c>
      <c r="C3283" s="6" t="s">
        <v>845</v>
      </c>
      <c r="D3283" s="6" t="str">
        <f>VLOOKUP(B3283,[1]本校研究生!$D:$AB,25,0)</f>
        <v>2026级一院研究生班</v>
      </c>
    </row>
    <row r="3284" s="1" customFormat="1" spans="1:4">
      <c r="A3284" s="5" t="s">
        <v>9</v>
      </c>
      <c r="B3284" s="6" t="s">
        <v>844</v>
      </c>
      <c r="C3284" s="6" t="s">
        <v>845</v>
      </c>
      <c r="D3284" s="6" t="str">
        <f>VLOOKUP(B3284,[1]本校研究生!$D:$AB,25,0)</f>
        <v>2026级一院研究生班</v>
      </c>
    </row>
    <row r="3285" s="1" customFormat="1" spans="1:4">
      <c r="A3285" s="5" t="s">
        <v>7</v>
      </c>
      <c r="B3285" s="6" t="s">
        <v>844</v>
      </c>
      <c r="C3285" s="6" t="s">
        <v>845</v>
      </c>
      <c r="D3285" s="6" t="str">
        <f>VLOOKUP(B3285,[1]本校研究生!$D:$AB,25,0)</f>
        <v>2026级一院研究生班</v>
      </c>
    </row>
    <row r="3286" s="1" customFormat="1" spans="1:4">
      <c r="A3286" s="5" t="s">
        <v>10</v>
      </c>
      <c r="B3286" s="6" t="s">
        <v>844</v>
      </c>
      <c r="C3286" s="6" t="s">
        <v>845</v>
      </c>
      <c r="D3286" s="6" t="str">
        <f>VLOOKUP(B3286,[1]本校研究生!$D:$AB,25,0)</f>
        <v>2026级一院研究生班</v>
      </c>
    </row>
    <row r="3287" s="1" customFormat="1" spans="1:4">
      <c r="A3287" s="5" t="s">
        <v>8</v>
      </c>
      <c r="B3287" s="6" t="s">
        <v>844</v>
      </c>
      <c r="C3287" s="6" t="s">
        <v>845</v>
      </c>
      <c r="D3287" s="6" t="str">
        <f>VLOOKUP(B3287,[1]本校研究生!$D:$AB,25,0)</f>
        <v>2026级一院研究生班</v>
      </c>
    </row>
    <row r="3288" s="1" customFormat="1" spans="1:4">
      <c r="A3288" s="5" t="s">
        <v>8</v>
      </c>
      <c r="B3288" s="6" t="s">
        <v>846</v>
      </c>
      <c r="C3288" s="6" t="s">
        <v>847</v>
      </c>
      <c r="D3288" s="6" t="str">
        <f>VLOOKUP(B3288,[1]本校研究生!$D:$AB,25,0)</f>
        <v>2026级基础研究生班</v>
      </c>
    </row>
    <row r="3289" s="1" customFormat="1" spans="1:4">
      <c r="A3289" s="5" t="s">
        <v>21</v>
      </c>
      <c r="B3289" s="6" t="s">
        <v>846</v>
      </c>
      <c r="C3289" s="6" t="s">
        <v>847</v>
      </c>
      <c r="D3289" s="6" t="str">
        <f>VLOOKUP(B3289,[1]本校研究生!$D:$AB,25,0)</f>
        <v>2026级基础研究生班</v>
      </c>
    </row>
    <row r="3290" s="1" customFormat="1" spans="1:4">
      <c r="A3290" s="5" t="s">
        <v>12</v>
      </c>
      <c r="B3290" s="6" t="s">
        <v>846</v>
      </c>
      <c r="C3290" s="6" t="s">
        <v>847</v>
      </c>
      <c r="D3290" s="6" t="str">
        <f>VLOOKUP(B3290,[1]本校研究生!$D:$AB,25,0)</f>
        <v>2026级基础研究生班</v>
      </c>
    </row>
    <row r="3291" s="1" customFormat="1" spans="1:4">
      <c r="A3291" s="5" t="s">
        <v>146</v>
      </c>
      <c r="B3291" s="6" t="s">
        <v>846</v>
      </c>
      <c r="C3291" s="6" t="s">
        <v>847</v>
      </c>
      <c r="D3291" s="6" t="str">
        <f>VLOOKUP(B3291,[1]本校研究生!$D:$AB,25,0)</f>
        <v>2026级基础研究生班</v>
      </c>
    </row>
    <row r="3292" s="1" customFormat="1" spans="1:4">
      <c r="A3292" s="5" t="s">
        <v>10</v>
      </c>
      <c r="B3292" s="6" t="s">
        <v>846</v>
      </c>
      <c r="C3292" s="6" t="s">
        <v>847</v>
      </c>
      <c r="D3292" s="6" t="str">
        <f>VLOOKUP(B3292,[1]本校研究生!$D:$AB,25,0)</f>
        <v>2026级基础研究生班</v>
      </c>
    </row>
    <row r="3293" s="1" customFormat="1" spans="1:4">
      <c r="A3293" s="5" t="s">
        <v>9</v>
      </c>
      <c r="B3293" s="6" t="s">
        <v>846</v>
      </c>
      <c r="C3293" s="6" t="s">
        <v>847</v>
      </c>
      <c r="D3293" s="6" t="str">
        <f>VLOOKUP(B3293,[1]本校研究生!$D:$AB,25,0)</f>
        <v>2026级基础研究生班</v>
      </c>
    </row>
    <row r="3294" s="1" customFormat="1" spans="1:4">
      <c r="A3294" s="5" t="s">
        <v>389</v>
      </c>
      <c r="B3294" s="6" t="s">
        <v>846</v>
      </c>
      <c r="C3294" s="6" t="s">
        <v>847</v>
      </c>
      <c r="D3294" s="6" t="str">
        <f>VLOOKUP(B3294,[1]本校研究生!$D:$AB,25,0)</f>
        <v>2026级基础研究生班</v>
      </c>
    </row>
    <row r="3295" s="1" customFormat="1" spans="1:4">
      <c r="A3295" s="5" t="s">
        <v>20</v>
      </c>
      <c r="B3295" s="6" t="s">
        <v>846</v>
      </c>
      <c r="C3295" s="6" t="s">
        <v>847</v>
      </c>
      <c r="D3295" s="6" t="str">
        <f>VLOOKUP(B3295,[1]本校研究生!$D:$AB,25,0)</f>
        <v>2026级基础研究生班</v>
      </c>
    </row>
    <row r="3296" s="1" customFormat="1" spans="1:4">
      <c r="A3296" s="5" t="s">
        <v>13</v>
      </c>
      <c r="B3296" s="6" t="s">
        <v>848</v>
      </c>
      <c r="C3296" s="6" t="s">
        <v>849</v>
      </c>
      <c r="D3296" s="6" t="str">
        <f>VLOOKUP(B3296,[1]本校研究生!$D:$AB,25,0)</f>
        <v>2026级一院研究生班</v>
      </c>
    </row>
    <row r="3297" s="1" customFormat="1" spans="1:4">
      <c r="A3297" s="5" t="s">
        <v>11</v>
      </c>
      <c r="B3297" s="6" t="s">
        <v>848</v>
      </c>
      <c r="C3297" s="6" t="s">
        <v>849</v>
      </c>
      <c r="D3297" s="6" t="str">
        <f>VLOOKUP(B3297,[1]本校研究生!$D:$AB,25,0)</f>
        <v>2026级一院研究生班</v>
      </c>
    </row>
    <row r="3298" s="1" customFormat="1" spans="1:4">
      <c r="A3298" s="5" t="s">
        <v>12</v>
      </c>
      <c r="B3298" s="6" t="s">
        <v>848</v>
      </c>
      <c r="C3298" s="6" t="s">
        <v>849</v>
      </c>
      <c r="D3298" s="6" t="str">
        <f>VLOOKUP(B3298,[1]本校研究生!$D:$AB,25,0)</f>
        <v>2026级一院研究生班</v>
      </c>
    </row>
    <row r="3299" s="1" customFormat="1" spans="1:4">
      <c r="A3299" s="5" t="s">
        <v>9</v>
      </c>
      <c r="B3299" s="6" t="s">
        <v>848</v>
      </c>
      <c r="C3299" s="6" t="s">
        <v>849</v>
      </c>
      <c r="D3299" s="6" t="str">
        <f>VLOOKUP(B3299,[1]本校研究生!$D:$AB,25,0)</f>
        <v>2026级一院研究生班</v>
      </c>
    </row>
    <row r="3300" s="1" customFormat="1" spans="1:4">
      <c r="A3300" s="5" t="s">
        <v>7</v>
      </c>
      <c r="B3300" s="6" t="s">
        <v>848</v>
      </c>
      <c r="C3300" s="6" t="s">
        <v>849</v>
      </c>
      <c r="D3300" s="6" t="str">
        <f>VLOOKUP(B3300,[1]本校研究生!$D:$AB,25,0)</f>
        <v>2026级一院研究生班</v>
      </c>
    </row>
    <row r="3301" s="1" customFormat="1" spans="1:4">
      <c r="A3301" s="5" t="s">
        <v>10</v>
      </c>
      <c r="B3301" s="6" t="s">
        <v>848</v>
      </c>
      <c r="C3301" s="6" t="s">
        <v>849</v>
      </c>
      <c r="D3301" s="6" t="str">
        <f>VLOOKUP(B3301,[1]本校研究生!$D:$AB,25,0)</f>
        <v>2026级一院研究生班</v>
      </c>
    </row>
    <row r="3302" s="1" customFormat="1" spans="1:4">
      <c r="A3302" s="5" t="s">
        <v>8</v>
      </c>
      <c r="B3302" s="6" t="s">
        <v>848</v>
      </c>
      <c r="C3302" s="6" t="s">
        <v>849</v>
      </c>
      <c r="D3302" s="6" t="str">
        <f>VLOOKUP(B3302,[1]本校研究生!$D:$AB,25,0)</f>
        <v>2026级一院研究生班</v>
      </c>
    </row>
    <row r="3303" s="1" customFormat="1" spans="1:4">
      <c r="A3303" s="5" t="s">
        <v>91</v>
      </c>
      <c r="B3303" s="6" t="s">
        <v>850</v>
      </c>
      <c r="C3303" s="6" t="s">
        <v>851</v>
      </c>
      <c r="D3303" s="6" t="str">
        <f>VLOOKUP(B3303,[1]本校研究生!$D:$AB,25,0)</f>
        <v>2026级公卫研究生班</v>
      </c>
    </row>
    <row r="3304" s="1" customFormat="1" spans="1:4">
      <c r="A3304" s="5" t="s">
        <v>8</v>
      </c>
      <c r="B3304" s="6" t="s">
        <v>850</v>
      </c>
      <c r="C3304" s="6" t="s">
        <v>851</v>
      </c>
      <c r="D3304" s="6" t="str">
        <f>VLOOKUP(B3304,[1]本校研究生!$D:$AB,25,0)</f>
        <v>2026级公卫研究生班</v>
      </c>
    </row>
    <row r="3305" s="1" customFormat="1" spans="1:4">
      <c r="A3305" s="5" t="s">
        <v>32</v>
      </c>
      <c r="B3305" s="6" t="s">
        <v>850</v>
      </c>
      <c r="C3305" s="6" t="s">
        <v>851</v>
      </c>
      <c r="D3305" s="6" t="str">
        <f>VLOOKUP(B3305,[1]本校研究生!$D:$AB,25,0)</f>
        <v>2026级公卫研究生班</v>
      </c>
    </row>
    <row r="3306" s="1" customFormat="1" spans="1:4">
      <c r="A3306" s="5" t="s">
        <v>9</v>
      </c>
      <c r="B3306" s="6" t="s">
        <v>850</v>
      </c>
      <c r="C3306" s="6" t="s">
        <v>851</v>
      </c>
      <c r="D3306" s="6" t="str">
        <f>VLOOKUP(B3306,[1]本校研究生!$D:$AB,25,0)</f>
        <v>2026级公卫研究生班</v>
      </c>
    </row>
    <row r="3307" s="1" customFormat="1" spans="1:4">
      <c r="A3307" s="5" t="s">
        <v>10</v>
      </c>
      <c r="B3307" s="6" t="s">
        <v>850</v>
      </c>
      <c r="C3307" s="6" t="s">
        <v>851</v>
      </c>
      <c r="D3307" s="6" t="str">
        <f>VLOOKUP(B3307,[1]本校研究生!$D:$AB,25,0)</f>
        <v>2026级公卫研究生班</v>
      </c>
    </row>
    <row r="3308" s="1" customFormat="1" spans="1:4">
      <c r="A3308" s="5" t="s">
        <v>13</v>
      </c>
      <c r="B3308" s="6" t="s">
        <v>852</v>
      </c>
      <c r="C3308" s="6" t="s">
        <v>853</v>
      </c>
      <c r="D3308" s="6" t="str">
        <f>VLOOKUP(B3308,[1]本校研究生!$D:$AB,25,0)</f>
        <v>2026级三院研究生班</v>
      </c>
    </row>
    <row r="3309" s="1" customFormat="1" spans="1:4">
      <c r="A3309" s="5" t="s">
        <v>11</v>
      </c>
      <c r="B3309" s="6" t="s">
        <v>852</v>
      </c>
      <c r="C3309" s="6" t="s">
        <v>853</v>
      </c>
      <c r="D3309" s="6" t="str">
        <f>VLOOKUP(B3309,[1]本校研究生!$D:$AB,25,0)</f>
        <v>2026级三院研究生班</v>
      </c>
    </row>
    <row r="3310" s="1" customFormat="1" spans="1:4">
      <c r="A3310" s="5" t="s">
        <v>24</v>
      </c>
      <c r="B3310" s="6" t="s">
        <v>852</v>
      </c>
      <c r="C3310" s="6" t="s">
        <v>853</v>
      </c>
      <c r="D3310" s="6" t="str">
        <f>VLOOKUP(B3310,[1]本校研究生!$D:$AB,25,0)</f>
        <v>2026级三院研究生班</v>
      </c>
    </row>
    <row r="3311" s="1" customFormat="1" spans="1:4">
      <c r="A3311" s="5" t="s">
        <v>12</v>
      </c>
      <c r="B3311" s="6" t="s">
        <v>852</v>
      </c>
      <c r="C3311" s="6" t="s">
        <v>853</v>
      </c>
      <c r="D3311" s="6" t="str">
        <f>VLOOKUP(B3311,[1]本校研究生!$D:$AB,25,0)</f>
        <v>2026级三院研究生班</v>
      </c>
    </row>
    <row r="3312" s="1" customFormat="1" spans="1:4">
      <c r="A3312" s="5" t="s">
        <v>9</v>
      </c>
      <c r="B3312" s="6" t="s">
        <v>852</v>
      </c>
      <c r="C3312" s="6" t="s">
        <v>853</v>
      </c>
      <c r="D3312" s="6" t="str">
        <f>VLOOKUP(B3312,[1]本校研究生!$D:$AB,25,0)</f>
        <v>2026级三院研究生班</v>
      </c>
    </row>
    <row r="3313" s="1" customFormat="1" spans="1:4">
      <c r="A3313" s="5" t="s">
        <v>7</v>
      </c>
      <c r="B3313" s="6" t="s">
        <v>852</v>
      </c>
      <c r="C3313" s="6" t="s">
        <v>853</v>
      </c>
      <c r="D3313" s="6" t="str">
        <f>VLOOKUP(B3313,[1]本校研究生!$D:$AB,25,0)</f>
        <v>2026级三院研究生班</v>
      </c>
    </row>
    <row r="3314" s="1" customFormat="1" spans="1:4">
      <c r="A3314" s="5" t="s">
        <v>10</v>
      </c>
      <c r="B3314" s="6" t="s">
        <v>852</v>
      </c>
      <c r="C3314" s="6" t="s">
        <v>853</v>
      </c>
      <c r="D3314" s="6" t="str">
        <f>VLOOKUP(B3314,[1]本校研究生!$D:$AB,25,0)</f>
        <v>2026级三院研究生班</v>
      </c>
    </row>
    <row r="3315" s="1" customFormat="1" spans="1:4">
      <c r="A3315" s="5" t="s">
        <v>8</v>
      </c>
      <c r="B3315" s="6" t="s">
        <v>852</v>
      </c>
      <c r="C3315" s="6" t="s">
        <v>853</v>
      </c>
      <c r="D3315" s="6" t="str">
        <f>VLOOKUP(B3315,[1]本校研究生!$D:$AB,25,0)</f>
        <v>2026级三院研究生班</v>
      </c>
    </row>
    <row r="3316" s="1" customFormat="1" spans="1:4">
      <c r="A3316" s="5" t="s">
        <v>8</v>
      </c>
      <c r="B3316" s="6" t="s">
        <v>854</v>
      </c>
      <c r="C3316" s="6" t="s">
        <v>855</v>
      </c>
      <c r="D3316" s="6" t="str">
        <f>VLOOKUP(B3316,[1]本校研究生!$D:$AB,25,0)</f>
        <v>2026级三院研究生班</v>
      </c>
    </row>
    <row r="3317" s="1" customFormat="1" spans="1:4">
      <c r="A3317" s="5" t="s">
        <v>45</v>
      </c>
      <c r="B3317" s="6" t="s">
        <v>854</v>
      </c>
      <c r="C3317" s="6" t="s">
        <v>855</v>
      </c>
      <c r="D3317" s="6" t="str">
        <f>VLOOKUP(B3317,[1]本校研究生!$D:$AB,25,0)</f>
        <v>2026级三院研究生班</v>
      </c>
    </row>
    <row r="3318" s="1" customFormat="1" spans="1:4">
      <c r="A3318" s="5" t="s">
        <v>17</v>
      </c>
      <c r="B3318" s="6" t="s">
        <v>854</v>
      </c>
      <c r="C3318" s="6" t="s">
        <v>855</v>
      </c>
      <c r="D3318" s="6" t="str">
        <f>VLOOKUP(B3318,[1]本校研究生!$D:$AB,25,0)</f>
        <v>2026级三院研究生班</v>
      </c>
    </row>
    <row r="3319" s="1" customFormat="1" spans="1:4">
      <c r="A3319" s="5" t="s">
        <v>9</v>
      </c>
      <c r="B3319" s="6" t="s">
        <v>854</v>
      </c>
      <c r="C3319" s="6" t="s">
        <v>855</v>
      </c>
      <c r="D3319" s="6" t="str">
        <f>VLOOKUP(B3319,[1]本校研究生!$D:$AB,25,0)</f>
        <v>2026级三院研究生班</v>
      </c>
    </row>
    <row r="3320" s="1" customFormat="1" spans="1:4">
      <c r="A3320" s="5" t="s">
        <v>14</v>
      </c>
      <c r="B3320" s="6" t="s">
        <v>854</v>
      </c>
      <c r="C3320" s="6" t="s">
        <v>855</v>
      </c>
      <c r="D3320" s="6" t="str">
        <f>VLOOKUP(B3320,[1]本校研究生!$D:$AB,25,0)</f>
        <v>2026级三院研究生班</v>
      </c>
    </row>
    <row r="3321" s="1" customFormat="1" spans="1:4">
      <c r="A3321" s="5" t="s">
        <v>24</v>
      </c>
      <c r="B3321" s="6" t="s">
        <v>854</v>
      </c>
      <c r="C3321" s="6" t="s">
        <v>855</v>
      </c>
      <c r="D3321" s="6" t="str">
        <f>VLOOKUP(B3321,[1]本校研究生!$D:$AB,25,0)</f>
        <v>2026级三院研究生班</v>
      </c>
    </row>
    <row r="3322" s="1" customFormat="1" spans="1:4">
      <c r="A3322" s="5" t="s">
        <v>46</v>
      </c>
      <c r="B3322" s="6" t="s">
        <v>854</v>
      </c>
      <c r="C3322" s="6" t="s">
        <v>855</v>
      </c>
      <c r="D3322" s="6" t="str">
        <f>VLOOKUP(B3322,[1]本校研究生!$D:$AB,25,0)</f>
        <v>2026级三院研究生班</v>
      </c>
    </row>
    <row r="3323" s="1" customFormat="1" spans="1:4">
      <c r="A3323" s="5" t="s">
        <v>10</v>
      </c>
      <c r="B3323" s="6" t="s">
        <v>854</v>
      </c>
      <c r="C3323" s="6" t="s">
        <v>855</v>
      </c>
      <c r="D3323" s="6" t="str">
        <f>VLOOKUP(B3323,[1]本校研究生!$D:$AB,25,0)</f>
        <v>2026级三院研究生班</v>
      </c>
    </row>
    <row r="3324" s="1" customFormat="1" spans="1:4">
      <c r="A3324" s="5" t="s">
        <v>20</v>
      </c>
      <c r="B3324" s="6" t="s">
        <v>854</v>
      </c>
      <c r="C3324" s="6" t="s">
        <v>855</v>
      </c>
      <c r="D3324" s="6" t="str">
        <f>VLOOKUP(B3324,[1]本校研究生!$D:$AB,25,0)</f>
        <v>2026级三院研究生班</v>
      </c>
    </row>
    <row r="3325" s="1" customFormat="1" spans="1:4">
      <c r="A3325" s="5" t="s">
        <v>12</v>
      </c>
      <c r="B3325" s="6" t="s">
        <v>854</v>
      </c>
      <c r="C3325" s="6" t="s">
        <v>855</v>
      </c>
      <c r="D3325" s="6" t="str">
        <f>VLOOKUP(B3325,[1]本校研究生!$D:$AB,25,0)</f>
        <v>2026级三院研究生班</v>
      </c>
    </row>
    <row r="3326" s="1" customFormat="1" spans="1:4">
      <c r="A3326" s="5" t="s">
        <v>25</v>
      </c>
      <c r="B3326" s="6" t="s">
        <v>854</v>
      </c>
      <c r="C3326" s="6" t="s">
        <v>855</v>
      </c>
      <c r="D3326" s="6" t="str">
        <f>VLOOKUP(B3326,[1]本校研究生!$D:$AB,25,0)</f>
        <v>2026级三院研究生班</v>
      </c>
    </row>
    <row r="3327" s="1" customFormat="1" spans="1:4">
      <c r="A3327" s="5" t="s">
        <v>12</v>
      </c>
      <c r="B3327" s="6" t="s">
        <v>856</v>
      </c>
      <c r="C3327" s="6" t="s">
        <v>857</v>
      </c>
      <c r="D3327" s="6" t="str">
        <f>VLOOKUP(B3327,[1]本校研究生!$D:$AB,25,0)</f>
        <v>2026级生工研究生班</v>
      </c>
    </row>
    <row r="3328" s="1" customFormat="1" spans="1:4">
      <c r="A3328" s="5" t="s">
        <v>9</v>
      </c>
      <c r="B3328" s="6" t="s">
        <v>856</v>
      </c>
      <c r="C3328" s="6" t="s">
        <v>857</v>
      </c>
      <c r="D3328" s="6" t="str">
        <f>VLOOKUP(B3328,[1]本校研究生!$D:$AB,25,0)</f>
        <v>2026级生工研究生班</v>
      </c>
    </row>
    <row r="3329" s="1" customFormat="1" spans="1:4">
      <c r="A3329" s="5" t="s">
        <v>8</v>
      </c>
      <c r="B3329" s="6" t="s">
        <v>856</v>
      </c>
      <c r="C3329" s="6" t="s">
        <v>857</v>
      </c>
      <c r="D3329" s="6" t="str">
        <f>VLOOKUP(B3329,[1]本校研究生!$D:$AB,25,0)</f>
        <v>2026级生工研究生班</v>
      </c>
    </row>
    <row r="3330" s="1" customFormat="1" spans="1:4">
      <c r="A3330" s="5" t="s">
        <v>17</v>
      </c>
      <c r="B3330" s="6" t="s">
        <v>856</v>
      </c>
      <c r="C3330" s="6" t="s">
        <v>857</v>
      </c>
      <c r="D3330" s="6" t="str">
        <f>VLOOKUP(B3330,[1]本校研究生!$D:$AB,25,0)</f>
        <v>2026级生工研究生班</v>
      </c>
    </row>
    <row r="3331" s="1" customFormat="1" spans="1:4">
      <c r="A3331" s="5" t="s">
        <v>10</v>
      </c>
      <c r="B3331" s="6" t="s">
        <v>856</v>
      </c>
      <c r="C3331" s="6" t="s">
        <v>857</v>
      </c>
      <c r="D3331" s="6" t="str">
        <f>VLOOKUP(B3331,[1]本校研究生!$D:$AB,25,0)</f>
        <v>2026级生工研究生班</v>
      </c>
    </row>
    <row r="3332" s="1" customFormat="1" spans="1:4">
      <c r="A3332" s="5" t="s">
        <v>4</v>
      </c>
      <c r="B3332" s="6" t="s">
        <v>856</v>
      </c>
      <c r="C3332" s="6" t="s">
        <v>857</v>
      </c>
      <c r="D3332" s="6" t="str">
        <f>VLOOKUP(B3332,[1]本校研究生!$D:$AB,25,0)</f>
        <v>2026级生工研究生班</v>
      </c>
    </row>
    <row r="3333" s="1" customFormat="1" spans="1:4">
      <c r="A3333" s="5" t="s">
        <v>57</v>
      </c>
      <c r="B3333" s="6" t="s">
        <v>856</v>
      </c>
      <c r="C3333" s="6" t="s">
        <v>857</v>
      </c>
      <c r="D3333" s="6" t="str">
        <f>VLOOKUP(B3333,[1]本校研究生!$D:$AB,25,0)</f>
        <v>2026级生工研究生班</v>
      </c>
    </row>
    <row r="3334" s="1" customFormat="1" spans="1:4">
      <c r="A3334" s="5" t="s">
        <v>8</v>
      </c>
      <c r="B3334" s="6" t="s">
        <v>858</v>
      </c>
      <c r="C3334" s="6" t="s">
        <v>859</v>
      </c>
      <c r="D3334" s="6" t="str">
        <f>VLOOKUP(B3334,[1]本校研究生!$D:$AB,25,0)</f>
        <v>2026级公管研究生班</v>
      </c>
    </row>
    <row r="3335" s="1" customFormat="1" spans="1:4">
      <c r="A3335" s="5" t="s">
        <v>39</v>
      </c>
      <c r="B3335" s="6" t="s">
        <v>858</v>
      </c>
      <c r="C3335" s="6" t="s">
        <v>859</v>
      </c>
      <c r="D3335" s="6" t="str">
        <f>VLOOKUP(B3335,[1]本校研究生!$D:$AB,25,0)</f>
        <v>2026级公管研究生班</v>
      </c>
    </row>
    <row r="3336" s="1" customFormat="1" spans="1:4">
      <c r="A3336" s="5" t="s">
        <v>25</v>
      </c>
      <c r="B3336" s="6" t="s">
        <v>860</v>
      </c>
      <c r="C3336" s="6" t="s">
        <v>861</v>
      </c>
      <c r="D3336" s="6" t="str">
        <f>VLOOKUP(B3336,[1]本校研究生!$D:$AB,25,0)</f>
        <v>2026级四院研究生班</v>
      </c>
    </row>
    <row r="3337" s="1" customFormat="1" spans="1:4">
      <c r="A3337" s="5" t="s">
        <v>11</v>
      </c>
      <c r="B3337" s="6" t="s">
        <v>860</v>
      </c>
      <c r="C3337" s="6" t="s">
        <v>861</v>
      </c>
      <c r="D3337" s="6" t="str">
        <f>VLOOKUP(B3337,[1]本校研究生!$D:$AB,25,0)</f>
        <v>2026级四院研究生班</v>
      </c>
    </row>
    <row r="3338" s="1" customFormat="1" spans="1:4">
      <c r="A3338" s="5" t="s">
        <v>12</v>
      </c>
      <c r="B3338" s="6" t="s">
        <v>860</v>
      </c>
      <c r="C3338" s="6" t="s">
        <v>861</v>
      </c>
      <c r="D3338" s="6" t="str">
        <f>VLOOKUP(B3338,[1]本校研究生!$D:$AB,25,0)</f>
        <v>2026级四院研究生班</v>
      </c>
    </row>
    <row r="3339" s="1" customFormat="1" spans="1:4">
      <c r="A3339" s="5" t="s">
        <v>9</v>
      </c>
      <c r="B3339" s="6" t="s">
        <v>860</v>
      </c>
      <c r="C3339" s="6" t="s">
        <v>861</v>
      </c>
      <c r="D3339" s="6" t="str">
        <f>VLOOKUP(B3339,[1]本校研究生!$D:$AB,25,0)</f>
        <v>2026级四院研究生班</v>
      </c>
    </row>
    <row r="3340" s="1" customFormat="1" spans="1:4">
      <c r="A3340" s="5" t="s">
        <v>7</v>
      </c>
      <c r="B3340" s="6" t="s">
        <v>860</v>
      </c>
      <c r="C3340" s="6" t="s">
        <v>861</v>
      </c>
      <c r="D3340" s="6" t="str">
        <f>VLOOKUP(B3340,[1]本校研究生!$D:$AB,25,0)</f>
        <v>2026级四院研究生班</v>
      </c>
    </row>
    <row r="3341" s="1" customFormat="1" spans="1:4">
      <c r="A3341" s="5" t="s">
        <v>10</v>
      </c>
      <c r="B3341" s="6" t="s">
        <v>860</v>
      </c>
      <c r="C3341" s="6" t="s">
        <v>861</v>
      </c>
      <c r="D3341" s="6" t="str">
        <f>VLOOKUP(B3341,[1]本校研究生!$D:$AB,25,0)</f>
        <v>2026级四院研究生班</v>
      </c>
    </row>
    <row r="3342" s="1" customFormat="1" spans="1:4">
      <c r="A3342" s="5" t="s">
        <v>32</v>
      </c>
      <c r="B3342" s="6" t="s">
        <v>860</v>
      </c>
      <c r="C3342" s="6" t="s">
        <v>861</v>
      </c>
      <c r="D3342" s="6" t="str">
        <f>VLOOKUP(B3342,[1]本校研究生!$D:$AB,25,0)</f>
        <v>2026级四院研究生班</v>
      </c>
    </row>
    <row r="3343" s="1" customFormat="1" spans="1:4">
      <c r="A3343" s="5" t="s">
        <v>8</v>
      </c>
      <c r="B3343" s="6" t="s">
        <v>860</v>
      </c>
      <c r="C3343" s="6" t="s">
        <v>861</v>
      </c>
      <c r="D3343" s="6" t="str">
        <f>VLOOKUP(B3343,[1]本校研究生!$D:$AB,25,0)</f>
        <v>2026级四院研究生班</v>
      </c>
    </row>
    <row r="3344" s="1" customFormat="1" spans="1:4">
      <c r="A3344" s="5" t="s">
        <v>8</v>
      </c>
      <c r="B3344" s="6" t="s">
        <v>862</v>
      </c>
      <c r="C3344" s="6" t="s">
        <v>863</v>
      </c>
      <c r="D3344" s="6" t="str">
        <f>VLOOKUP(B3344,[1]本校研究生!$D:$AB,25,0)</f>
        <v>2026级综合研究生班</v>
      </c>
    </row>
    <row r="3345" s="1" customFormat="1" spans="1:4">
      <c r="A3345" s="5" t="s">
        <v>17</v>
      </c>
      <c r="B3345" s="6" t="s">
        <v>862</v>
      </c>
      <c r="C3345" s="6" t="s">
        <v>863</v>
      </c>
      <c r="D3345" s="6" t="str">
        <f>VLOOKUP(B3345,[1]本校研究生!$D:$AB,25,0)</f>
        <v>2026级综合研究生班</v>
      </c>
    </row>
    <row r="3346" s="1" customFormat="1" spans="1:4">
      <c r="A3346" s="5" t="s">
        <v>9</v>
      </c>
      <c r="B3346" s="6" t="s">
        <v>862</v>
      </c>
      <c r="C3346" s="6" t="s">
        <v>863</v>
      </c>
      <c r="D3346" s="6" t="str">
        <f>VLOOKUP(B3346,[1]本校研究生!$D:$AB,25,0)</f>
        <v>2026级综合研究生班</v>
      </c>
    </row>
    <row r="3347" s="1" customFormat="1" spans="1:4">
      <c r="A3347" s="5" t="s">
        <v>24</v>
      </c>
      <c r="B3347" s="6" t="s">
        <v>862</v>
      </c>
      <c r="C3347" s="6" t="s">
        <v>863</v>
      </c>
      <c r="D3347" s="6" t="str">
        <f>VLOOKUP(B3347,[1]本校研究生!$D:$AB,25,0)</f>
        <v>2026级综合研究生班</v>
      </c>
    </row>
    <row r="3348" s="1" customFormat="1" spans="1:4">
      <c r="A3348" s="5" t="s">
        <v>46</v>
      </c>
      <c r="B3348" s="6" t="s">
        <v>862</v>
      </c>
      <c r="C3348" s="6" t="s">
        <v>863</v>
      </c>
      <c r="D3348" s="6" t="str">
        <f>VLOOKUP(B3348,[1]本校研究生!$D:$AB,25,0)</f>
        <v>2026级综合研究生班</v>
      </c>
    </row>
    <row r="3349" s="1" customFormat="1" spans="1:4">
      <c r="A3349" s="5" t="s">
        <v>10</v>
      </c>
      <c r="B3349" s="6" t="s">
        <v>862</v>
      </c>
      <c r="C3349" s="6" t="s">
        <v>863</v>
      </c>
      <c r="D3349" s="6" t="str">
        <f>VLOOKUP(B3349,[1]本校研究生!$D:$AB,25,0)</f>
        <v>2026级综合研究生班</v>
      </c>
    </row>
    <row r="3350" s="1" customFormat="1" spans="1:4">
      <c r="A3350" s="5" t="s">
        <v>91</v>
      </c>
      <c r="B3350" s="6" t="s">
        <v>862</v>
      </c>
      <c r="C3350" s="6" t="s">
        <v>863</v>
      </c>
      <c r="D3350" s="6" t="str">
        <f>VLOOKUP(B3350,[1]本校研究生!$D:$AB,25,0)</f>
        <v>2026级综合研究生班</v>
      </c>
    </row>
    <row r="3351" s="1" customFormat="1" spans="1:4">
      <c r="A3351" s="5" t="s">
        <v>12</v>
      </c>
      <c r="B3351" s="6" t="s">
        <v>862</v>
      </c>
      <c r="C3351" s="6" t="s">
        <v>863</v>
      </c>
      <c r="D3351" s="6" t="str">
        <f>VLOOKUP(B3351,[1]本校研究生!$D:$AB,25,0)</f>
        <v>2026级综合研究生班</v>
      </c>
    </row>
    <row r="3352" s="1" customFormat="1" spans="1:4">
      <c r="A3352" s="5" t="s">
        <v>11</v>
      </c>
      <c r="B3352" s="6" t="s">
        <v>862</v>
      </c>
      <c r="C3352" s="6" t="s">
        <v>863</v>
      </c>
      <c r="D3352" s="6" t="str">
        <f>VLOOKUP(B3352,[1]本校研究生!$D:$AB,25,0)</f>
        <v>2026级综合研究生班</v>
      </c>
    </row>
    <row r="3353" s="1" customFormat="1" spans="1:4">
      <c r="A3353" s="5" t="s">
        <v>32</v>
      </c>
      <c r="B3353" s="6" t="s">
        <v>862</v>
      </c>
      <c r="C3353" s="6" t="s">
        <v>863</v>
      </c>
      <c r="D3353" s="6" t="str">
        <f>VLOOKUP(B3353,[1]本校研究生!$D:$AB,25,0)</f>
        <v>2026级综合研究生班</v>
      </c>
    </row>
    <row r="3354" s="1" customFormat="1" spans="1:4">
      <c r="A3354" s="5" t="s">
        <v>57</v>
      </c>
      <c r="B3354" s="6" t="s">
        <v>864</v>
      </c>
      <c r="C3354" s="6" t="s">
        <v>865</v>
      </c>
      <c r="D3354" s="6" t="str">
        <f>VLOOKUP(B3354,[1]本校研究生!$D:$AB,25,0)</f>
        <v>2026级综合研究生班</v>
      </c>
    </row>
    <row r="3355" s="1" customFormat="1" spans="1:4">
      <c r="A3355" s="5" t="s">
        <v>4</v>
      </c>
      <c r="B3355" s="6" t="s">
        <v>864</v>
      </c>
      <c r="C3355" s="6" t="s">
        <v>865</v>
      </c>
      <c r="D3355" s="6" t="str">
        <f>VLOOKUP(B3355,[1]本校研究生!$D:$AB,25,0)</f>
        <v>2026级综合研究生班</v>
      </c>
    </row>
    <row r="3356" s="1" customFormat="1" spans="1:4">
      <c r="A3356" s="5" t="s">
        <v>11</v>
      </c>
      <c r="B3356" s="6" t="s">
        <v>864</v>
      </c>
      <c r="C3356" s="6" t="s">
        <v>865</v>
      </c>
      <c r="D3356" s="6" t="str">
        <f>VLOOKUP(B3356,[1]本校研究生!$D:$AB,25,0)</f>
        <v>2026级综合研究生班</v>
      </c>
    </row>
    <row r="3357" s="1" customFormat="1" spans="1:4">
      <c r="A3357" s="5" t="s">
        <v>12</v>
      </c>
      <c r="B3357" s="6" t="s">
        <v>864</v>
      </c>
      <c r="C3357" s="6" t="s">
        <v>865</v>
      </c>
      <c r="D3357" s="6" t="str">
        <f>VLOOKUP(B3357,[1]本校研究生!$D:$AB,25,0)</f>
        <v>2026级综合研究生班</v>
      </c>
    </row>
    <row r="3358" s="1" customFormat="1" spans="1:4">
      <c r="A3358" s="5" t="s">
        <v>9</v>
      </c>
      <c r="B3358" s="6" t="s">
        <v>864</v>
      </c>
      <c r="C3358" s="6" t="s">
        <v>865</v>
      </c>
      <c r="D3358" s="6" t="str">
        <f>VLOOKUP(B3358,[1]本校研究生!$D:$AB,25,0)</f>
        <v>2026级综合研究生班</v>
      </c>
    </row>
    <row r="3359" s="1" customFormat="1" spans="1:4">
      <c r="A3359" s="5" t="s">
        <v>7</v>
      </c>
      <c r="B3359" s="6" t="s">
        <v>864</v>
      </c>
      <c r="C3359" s="6" t="s">
        <v>865</v>
      </c>
      <c r="D3359" s="6" t="str">
        <f>VLOOKUP(B3359,[1]本校研究生!$D:$AB,25,0)</f>
        <v>2026级综合研究生班</v>
      </c>
    </row>
    <row r="3360" s="1" customFormat="1" spans="1:4">
      <c r="A3360" s="5" t="s">
        <v>10</v>
      </c>
      <c r="B3360" s="6" t="s">
        <v>864</v>
      </c>
      <c r="C3360" s="6" t="s">
        <v>865</v>
      </c>
      <c r="D3360" s="6" t="str">
        <f>VLOOKUP(B3360,[1]本校研究生!$D:$AB,25,0)</f>
        <v>2026级综合研究生班</v>
      </c>
    </row>
    <row r="3361" s="1" customFormat="1" spans="1:4">
      <c r="A3361" s="5" t="s">
        <v>8</v>
      </c>
      <c r="B3361" s="6" t="s">
        <v>864</v>
      </c>
      <c r="C3361" s="6" t="s">
        <v>865</v>
      </c>
      <c r="D3361" s="6" t="str">
        <f>VLOOKUP(B3361,[1]本校研究生!$D:$AB,25,0)</f>
        <v>2026级综合研究生班</v>
      </c>
    </row>
    <row r="3362" s="1" customFormat="1" spans="1:4">
      <c r="A3362" s="5" t="s">
        <v>7</v>
      </c>
      <c r="B3362" s="6" t="s">
        <v>866</v>
      </c>
      <c r="C3362" s="6" t="s">
        <v>867</v>
      </c>
      <c r="D3362" s="6" t="str">
        <f>VLOOKUP(B3362,[1]本校研究生!$D:$AB,25,0)</f>
        <v>2026级二院研究生班</v>
      </c>
    </row>
    <row r="3363" s="1" customFormat="1" spans="1:4">
      <c r="A3363" s="5" t="s">
        <v>8</v>
      </c>
      <c r="B3363" s="6" t="s">
        <v>866</v>
      </c>
      <c r="C3363" s="6" t="s">
        <v>867</v>
      </c>
      <c r="D3363" s="6" t="str">
        <f>VLOOKUP(B3363,[1]本校研究生!$D:$AB,25,0)</f>
        <v>2026级二院研究生班</v>
      </c>
    </row>
    <row r="3364" s="1" customFormat="1" spans="1:4">
      <c r="A3364" s="5" t="s">
        <v>9</v>
      </c>
      <c r="B3364" s="6" t="s">
        <v>866</v>
      </c>
      <c r="C3364" s="6" t="s">
        <v>867</v>
      </c>
      <c r="D3364" s="6" t="str">
        <f>VLOOKUP(B3364,[1]本校研究生!$D:$AB,25,0)</f>
        <v>2026级二院研究生班</v>
      </c>
    </row>
    <row r="3365" s="1" customFormat="1" spans="1:4">
      <c r="A3365" s="5" t="s">
        <v>10</v>
      </c>
      <c r="B3365" s="6" t="s">
        <v>866</v>
      </c>
      <c r="C3365" s="6" t="s">
        <v>867</v>
      </c>
      <c r="D3365" s="6" t="str">
        <f>VLOOKUP(B3365,[1]本校研究生!$D:$AB,25,0)</f>
        <v>2026级二院研究生班</v>
      </c>
    </row>
    <row r="3366" s="1" customFormat="1" spans="1:4">
      <c r="A3366" s="5" t="s">
        <v>11</v>
      </c>
      <c r="B3366" s="6" t="s">
        <v>866</v>
      </c>
      <c r="C3366" s="6" t="s">
        <v>867</v>
      </c>
      <c r="D3366" s="6" t="str">
        <f>VLOOKUP(B3366,[1]本校研究生!$D:$AB,25,0)</f>
        <v>2026级二院研究生班</v>
      </c>
    </row>
    <row r="3367" s="1" customFormat="1" spans="1:4">
      <c r="A3367" s="5" t="s">
        <v>20</v>
      </c>
      <c r="B3367" s="6" t="s">
        <v>866</v>
      </c>
      <c r="C3367" s="6" t="s">
        <v>867</v>
      </c>
      <c r="D3367" s="6" t="str">
        <f>VLOOKUP(B3367,[1]本校研究生!$D:$AB,25,0)</f>
        <v>2026级二院研究生班</v>
      </c>
    </row>
    <row r="3368" s="1" customFormat="1" spans="1:4">
      <c r="A3368" s="5" t="s">
        <v>12</v>
      </c>
      <c r="B3368" s="6" t="s">
        <v>866</v>
      </c>
      <c r="C3368" s="6" t="s">
        <v>867</v>
      </c>
      <c r="D3368" s="6" t="str">
        <f>VLOOKUP(B3368,[1]本校研究生!$D:$AB,25,0)</f>
        <v>2026级二院研究生班</v>
      </c>
    </row>
    <row r="3369" s="1" customFormat="1" spans="1:4">
      <c r="A3369" s="5" t="s">
        <v>24</v>
      </c>
      <c r="B3369" s="6" t="s">
        <v>866</v>
      </c>
      <c r="C3369" s="6" t="s">
        <v>867</v>
      </c>
      <c r="D3369" s="6" t="str">
        <f>VLOOKUP(B3369,[1]本校研究生!$D:$AB,25,0)</f>
        <v>2026级二院研究生班</v>
      </c>
    </row>
    <row r="3370" s="1" customFormat="1" spans="1:4">
      <c r="A3370" s="5" t="s">
        <v>8</v>
      </c>
      <c r="B3370" s="6" t="s">
        <v>868</v>
      </c>
      <c r="C3370" s="6" t="s">
        <v>869</v>
      </c>
      <c r="D3370" s="6" t="str">
        <f>VLOOKUP(B3370,[1]本校研究生!$D:$AB,25,0)</f>
        <v>2026级五院研究生班</v>
      </c>
    </row>
    <row r="3371" s="1" customFormat="1" spans="1:4">
      <c r="A3371" s="5" t="s">
        <v>45</v>
      </c>
      <c r="B3371" s="6" t="s">
        <v>868</v>
      </c>
      <c r="C3371" s="6" t="s">
        <v>869</v>
      </c>
      <c r="D3371" s="6" t="str">
        <f>VLOOKUP(B3371,[1]本校研究生!$D:$AB,25,0)</f>
        <v>2026级五院研究生班</v>
      </c>
    </row>
    <row r="3372" s="1" customFormat="1" spans="1:4">
      <c r="A3372" s="5" t="s">
        <v>17</v>
      </c>
      <c r="B3372" s="6" t="s">
        <v>868</v>
      </c>
      <c r="C3372" s="6" t="s">
        <v>869</v>
      </c>
      <c r="D3372" s="6" t="str">
        <f>VLOOKUP(B3372,[1]本校研究生!$D:$AB,25,0)</f>
        <v>2026级五院研究生班</v>
      </c>
    </row>
    <row r="3373" s="1" customFormat="1" spans="1:4">
      <c r="A3373" s="5" t="s">
        <v>9</v>
      </c>
      <c r="B3373" s="6" t="s">
        <v>868</v>
      </c>
      <c r="C3373" s="6" t="s">
        <v>869</v>
      </c>
      <c r="D3373" s="6" t="str">
        <f>VLOOKUP(B3373,[1]本校研究生!$D:$AB,25,0)</f>
        <v>2026级五院研究生班</v>
      </c>
    </row>
    <row r="3374" s="1" customFormat="1" spans="1:4">
      <c r="A3374" s="5" t="s">
        <v>24</v>
      </c>
      <c r="B3374" s="6" t="s">
        <v>868</v>
      </c>
      <c r="C3374" s="6" t="s">
        <v>869</v>
      </c>
      <c r="D3374" s="6" t="str">
        <f>VLOOKUP(B3374,[1]本校研究生!$D:$AB,25,0)</f>
        <v>2026级五院研究生班</v>
      </c>
    </row>
    <row r="3375" s="1" customFormat="1" spans="1:4">
      <c r="A3375" s="5" t="s">
        <v>46</v>
      </c>
      <c r="B3375" s="6" t="s">
        <v>868</v>
      </c>
      <c r="C3375" s="6" t="s">
        <v>869</v>
      </c>
      <c r="D3375" s="6" t="str">
        <f>VLOOKUP(B3375,[1]本校研究生!$D:$AB,25,0)</f>
        <v>2026级五院研究生班</v>
      </c>
    </row>
    <row r="3376" s="1" customFormat="1" spans="1:4">
      <c r="A3376" s="5" t="s">
        <v>10</v>
      </c>
      <c r="B3376" s="6" t="s">
        <v>868</v>
      </c>
      <c r="C3376" s="6" t="s">
        <v>869</v>
      </c>
      <c r="D3376" s="6" t="str">
        <f>VLOOKUP(B3376,[1]本校研究生!$D:$AB,25,0)</f>
        <v>2026级五院研究生班</v>
      </c>
    </row>
    <row r="3377" s="1" customFormat="1" spans="1:4">
      <c r="A3377" s="5" t="s">
        <v>12</v>
      </c>
      <c r="B3377" s="6" t="s">
        <v>868</v>
      </c>
      <c r="C3377" s="6" t="s">
        <v>869</v>
      </c>
      <c r="D3377" s="6" t="str">
        <f>VLOOKUP(B3377,[1]本校研究生!$D:$AB,25,0)</f>
        <v>2026级五院研究生班</v>
      </c>
    </row>
    <row r="3378" s="1" customFormat="1" spans="1:4">
      <c r="A3378" s="5" t="s">
        <v>4</v>
      </c>
      <c r="B3378" s="6" t="s">
        <v>868</v>
      </c>
      <c r="C3378" s="6" t="s">
        <v>869</v>
      </c>
      <c r="D3378" s="6" t="str">
        <f>VLOOKUP(B3378,[1]本校研究生!$D:$AB,25,0)</f>
        <v>2026级五院研究生班</v>
      </c>
    </row>
    <row r="3379" s="1" customFormat="1" spans="1:4">
      <c r="A3379" s="5" t="s">
        <v>31</v>
      </c>
      <c r="B3379" s="6" t="s">
        <v>868</v>
      </c>
      <c r="C3379" s="6" t="s">
        <v>869</v>
      </c>
      <c r="D3379" s="6" t="str">
        <f>VLOOKUP(B3379,[1]本校研究生!$D:$AB,25,0)</f>
        <v>2026级五院研究生班</v>
      </c>
    </row>
    <row r="3380" s="1" customFormat="1" spans="1:4">
      <c r="A3380" s="5" t="s">
        <v>8</v>
      </c>
      <c r="B3380" s="6" t="s">
        <v>870</v>
      </c>
      <c r="C3380" s="6" t="s">
        <v>871</v>
      </c>
      <c r="D3380" s="6" t="str">
        <f>VLOOKUP(B3380,[1]本校研究生!$D:$AB,25,0)</f>
        <v>2026级三院研究生班</v>
      </c>
    </row>
    <row r="3381" s="1" customFormat="1" spans="1:4">
      <c r="A3381" s="5" t="s">
        <v>4</v>
      </c>
      <c r="B3381" s="6" t="s">
        <v>870</v>
      </c>
      <c r="C3381" s="6" t="s">
        <v>871</v>
      </c>
      <c r="D3381" s="6" t="str">
        <f>VLOOKUP(B3381,[1]本校研究生!$D:$AB,25,0)</f>
        <v>2026级三院研究生班</v>
      </c>
    </row>
    <row r="3382" s="1" customFormat="1" spans="1:4">
      <c r="A3382" s="5" t="s">
        <v>45</v>
      </c>
      <c r="B3382" s="6" t="s">
        <v>870</v>
      </c>
      <c r="C3382" s="6" t="s">
        <v>871</v>
      </c>
      <c r="D3382" s="6" t="str">
        <f>VLOOKUP(B3382,[1]本校研究生!$D:$AB,25,0)</f>
        <v>2026级三院研究生班</v>
      </c>
    </row>
    <row r="3383" s="1" customFormat="1" spans="1:4">
      <c r="A3383" s="5" t="s">
        <v>17</v>
      </c>
      <c r="B3383" s="6" t="s">
        <v>870</v>
      </c>
      <c r="C3383" s="6" t="s">
        <v>871</v>
      </c>
      <c r="D3383" s="6" t="str">
        <f>VLOOKUP(B3383,[1]本校研究生!$D:$AB,25,0)</f>
        <v>2026级三院研究生班</v>
      </c>
    </row>
    <row r="3384" s="1" customFormat="1" spans="1:4">
      <c r="A3384" s="5" t="s">
        <v>9</v>
      </c>
      <c r="B3384" s="6" t="s">
        <v>870</v>
      </c>
      <c r="C3384" s="6" t="s">
        <v>871</v>
      </c>
      <c r="D3384" s="6" t="str">
        <f>VLOOKUP(B3384,[1]本校研究生!$D:$AB,25,0)</f>
        <v>2026级三院研究生班</v>
      </c>
    </row>
    <row r="3385" s="1" customFormat="1" spans="1:4">
      <c r="A3385" s="5" t="s">
        <v>24</v>
      </c>
      <c r="B3385" s="6" t="s">
        <v>870</v>
      </c>
      <c r="C3385" s="6" t="s">
        <v>871</v>
      </c>
      <c r="D3385" s="6" t="str">
        <f>VLOOKUP(B3385,[1]本校研究生!$D:$AB,25,0)</f>
        <v>2026级三院研究生班</v>
      </c>
    </row>
    <row r="3386" s="1" customFormat="1" spans="1:4">
      <c r="A3386" s="5" t="s">
        <v>46</v>
      </c>
      <c r="B3386" s="6" t="s">
        <v>870</v>
      </c>
      <c r="C3386" s="6" t="s">
        <v>871</v>
      </c>
      <c r="D3386" s="6" t="str">
        <f>VLOOKUP(B3386,[1]本校研究生!$D:$AB,25,0)</f>
        <v>2026级三院研究生班</v>
      </c>
    </row>
    <row r="3387" s="1" customFormat="1" spans="1:4">
      <c r="A3387" s="5" t="s">
        <v>10</v>
      </c>
      <c r="B3387" s="6" t="s">
        <v>870</v>
      </c>
      <c r="C3387" s="6" t="s">
        <v>871</v>
      </c>
      <c r="D3387" s="6" t="str">
        <f>VLOOKUP(B3387,[1]本校研究生!$D:$AB,25,0)</f>
        <v>2026级三院研究生班</v>
      </c>
    </row>
    <row r="3388" s="1" customFormat="1" spans="1:4">
      <c r="A3388" s="5" t="s">
        <v>12</v>
      </c>
      <c r="B3388" s="6" t="s">
        <v>870</v>
      </c>
      <c r="C3388" s="6" t="s">
        <v>871</v>
      </c>
      <c r="D3388" s="6" t="str">
        <f>VLOOKUP(B3388,[1]本校研究生!$D:$AB,25,0)</f>
        <v>2026级三院研究生班</v>
      </c>
    </row>
    <row r="3389" s="1" customFormat="1" spans="1:4">
      <c r="A3389" s="5" t="s">
        <v>11</v>
      </c>
      <c r="B3389" s="6" t="s">
        <v>870</v>
      </c>
      <c r="C3389" s="6" t="s">
        <v>871</v>
      </c>
      <c r="D3389" s="6" t="str">
        <f>VLOOKUP(B3389,[1]本校研究生!$D:$AB,25,0)</f>
        <v>2026级三院研究生班</v>
      </c>
    </row>
    <row r="3390" s="1" customFormat="1" spans="1:4">
      <c r="A3390" s="5" t="s">
        <v>44</v>
      </c>
      <c r="B3390" s="6" t="s">
        <v>870</v>
      </c>
      <c r="C3390" s="6" t="s">
        <v>871</v>
      </c>
      <c r="D3390" s="6" t="str">
        <f>VLOOKUP(B3390,[1]本校研究生!$D:$AB,25,0)</f>
        <v>2026级三院研究生班</v>
      </c>
    </row>
    <row r="3391" s="1" customFormat="1" spans="1:4">
      <c r="A3391" s="5" t="s">
        <v>25</v>
      </c>
      <c r="B3391" s="6" t="s">
        <v>870</v>
      </c>
      <c r="C3391" s="6" t="s">
        <v>871</v>
      </c>
      <c r="D3391" s="6" t="str">
        <f>VLOOKUP(B3391,[1]本校研究生!$D:$AB,25,0)</f>
        <v>2026级三院研究生班</v>
      </c>
    </row>
    <row r="3392" s="1" customFormat="1" spans="1:4">
      <c r="A3392" s="5" t="s">
        <v>8</v>
      </c>
      <c r="B3392" s="6" t="s">
        <v>872</v>
      </c>
      <c r="C3392" s="6" t="s">
        <v>873</v>
      </c>
      <c r="D3392" s="6" t="str">
        <f>VLOOKUP(B3392,[1]本校研究生!$D:$AB,25,0)</f>
        <v>2026级综合研究生班</v>
      </c>
    </row>
    <row r="3393" s="1" customFormat="1" spans="1:4">
      <c r="A3393" s="5" t="s">
        <v>39</v>
      </c>
      <c r="B3393" s="6" t="s">
        <v>872</v>
      </c>
      <c r="C3393" s="6" t="s">
        <v>873</v>
      </c>
      <c r="D3393" s="6" t="str">
        <f>VLOOKUP(B3393,[1]本校研究生!$D:$AB,25,0)</f>
        <v>2026级综合研究生班</v>
      </c>
    </row>
    <row r="3394" s="1" customFormat="1" spans="1:4">
      <c r="A3394" s="5" t="s">
        <v>45</v>
      </c>
      <c r="B3394" s="6" t="s">
        <v>872</v>
      </c>
      <c r="C3394" s="6" t="s">
        <v>873</v>
      </c>
      <c r="D3394" s="6" t="str">
        <f>VLOOKUP(B3394,[1]本校研究生!$D:$AB,25,0)</f>
        <v>2026级综合研究生班</v>
      </c>
    </row>
    <row r="3395" s="1" customFormat="1" spans="1:4">
      <c r="A3395" s="5" t="s">
        <v>17</v>
      </c>
      <c r="B3395" s="6" t="s">
        <v>872</v>
      </c>
      <c r="C3395" s="6" t="s">
        <v>873</v>
      </c>
      <c r="D3395" s="6" t="str">
        <f>VLOOKUP(B3395,[1]本校研究生!$D:$AB,25,0)</f>
        <v>2026级综合研究生班</v>
      </c>
    </row>
    <row r="3396" s="1" customFormat="1" spans="1:4">
      <c r="A3396" s="5" t="s">
        <v>9</v>
      </c>
      <c r="B3396" s="6" t="s">
        <v>872</v>
      </c>
      <c r="C3396" s="6" t="s">
        <v>873</v>
      </c>
      <c r="D3396" s="6" t="str">
        <f>VLOOKUP(B3396,[1]本校研究生!$D:$AB,25,0)</f>
        <v>2026级综合研究生班</v>
      </c>
    </row>
    <row r="3397" s="1" customFormat="1" spans="1:4">
      <c r="A3397" s="5" t="s">
        <v>14</v>
      </c>
      <c r="B3397" s="6" t="s">
        <v>872</v>
      </c>
      <c r="C3397" s="6" t="s">
        <v>873</v>
      </c>
      <c r="D3397" s="6" t="str">
        <f>VLOOKUP(B3397,[1]本校研究生!$D:$AB,25,0)</f>
        <v>2026级综合研究生班</v>
      </c>
    </row>
    <row r="3398" s="1" customFormat="1" spans="1:4">
      <c r="A3398" s="5" t="s">
        <v>46</v>
      </c>
      <c r="B3398" s="6" t="s">
        <v>872</v>
      </c>
      <c r="C3398" s="6" t="s">
        <v>873</v>
      </c>
      <c r="D3398" s="6" t="str">
        <f>VLOOKUP(B3398,[1]本校研究生!$D:$AB,25,0)</f>
        <v>2026级综合研究生班</v>
      </c>
    </row>
    <row r="3399" s="1" customFormat="1" spans="1:4">
      <c r="A3399" s="5" t="s">
        <v>10</v>
      </c>
      <c r="B3399" s="6" t="s">
        <v>872</v>
      </c>
      <c r="C3399" s="6" t="s">
        <v>873</v>
      </c>
      <c r="D3399" s="6" t="str">
        <f>VLOOKUP(B3399,[1]本校研究生!$D:$AB,25,0)</f>
        <v>2026级综合研究生班</v>
      </c>
    </row>
    <row r="3400" s="1" customFormat="1" spans="1:4">
      <c r="A3400" s="5" t="s">
        <v>20</v>
      </c>
      <c r="B3400" s="6" t="s">
        <v>872</v>
      </c>
      <c r="C3400" s="6" t="s">
        <v>873</v>
      </c>
      <c r="D3400" s="6" t="str">
        <f>VLOOKUP(B3400,[1]本校研究生!$D:$AB,25,0)</f>
        <v>2026级综合研究生班</v>
      </c>
    </row>
    <row r="3401" s="1" customFormat="1" spans="1:4">
      <c r="A3401" s="5" t="s">
        <v>21</v>
      </c>
      <c r="B3401" s="6" t="s">
        <v>872</v>
      </c>
      <c r="C3401" s="6" t="s">
        <v>873</v>
      </c>
      <c r="D3401" s="6" t="str">
        <f>VLOOKUP(B3401,[1]本校研究生!$D:$AB,25,0)</f>
        <v>2026级综合研究生班</v>
      </c>
    </row>
    <row r="3402" s="1" customFormat="1" spans="1:4">
      <c r="A3402" s="5" t="s">
        <v>12</v>
      </c>
      <c r="B3402" s="6" t="s">
        <v>872</v>
      </c>
      <c r="C3402" s="6" t="s">
        <v>873</v>
      </c>
      <c r="D3402" s="6" t="str">
        <f>VLOOKUP(B3402,[1]本校研究生!$D:$AB,25,0)</f>
        <v>2026级综合研究生班</v>
      </c>
    </row>
    <row r="3403" s="1" customFormat="1" spans="1:4">
      <c r="A3403" s="5" t="s">
        <v>32</v>
      </c>
      <c r="B3403" s="6" t="s">
        <v>872</v>
      </c>
      <c r="C3403" s="6" t="s">
        <v>873</v>
      </c>
      <c r="D3403" s="6" t="str">
        <f>VLOOKUP(B3403,[1]本校研究生!$D:$AB,25,0)</f>
        <v>2026级综合研究生班</v>
      </c>
    </row>
    <row r="3404" s="1" customFormat="1" spans="1:4">
      <c r="A3404" s="5" t="s">
        <v>64</v>
      </c>
      <c r="B3404" s="6" t="s">
        <v>872</v>
      </c>
      <c r="C3404" s="6" t="s">
        <v>873</v>
      </c>
      <c r="D3404" s="6" t="str">
        <f>VLOOKUP(B3404,[1]本校研究生!$D:$AB,25,0)</f>
        <v>2026级综合研究生班</v>
      </c>
    </row>
    <row r="3405" s="1" customFormat="1" spans="1:4">
      <c r="A3405" s="5" t="s">
        <v>91</v>
      </c>
      <c r="B3405" s="6" t="s">
        <v>874</v>
      </c>
      <c r="C3405" s="6" t="s">
        <v>875</v>
      </c>
      <c r="D3405" s="6" t="str">
        <f>VLOOKUP(B3405,[1]本校研究生!$D:$AB,25,0)</f>
        <v>2026级生工研究生班</v>
      </c>
    </row>
    <row r="3406" s="1" customFormat="1" spans="1:4">
      <c r="A3406" s="5" t="s">
        <v>20</v>
      </c>
      <c r="B3406" s="6" t="s">
        <v>874</v>
      </c>
      <c r="C3406" s="6" t="s">
        <v>875</v>
      </c>
      <c r="D3406" s="6" t="str">
        <f>VLOOKUP(B3406,[1]本校研究生!$D:$AB,25,0)</f>
        <v>2026级生工研究生班</v>
      </c>
    </row>
    <row r="3407" s="1" customFormat="1" spans="1:4">
      <c r="A3407" s="5" t="s">
        <v>8</v>
      </c>
      <c r="B3407" s="6" t="s">
        <v>874</v>
      </c>
      <c r="C3407" s="6" t="s">
        <v>875</v>
      </c>
      <c r="D3407" s="6" t="str">
        <f>VLOOKUP(B3407,[1]本校研究生!$D:$AB,25,0)</f>
        <v>2026级生工研究生班</v>
      </c>
    </row>
    <row r="3408" s="1" customFormat="1" spans="1:4">
      <c r="A3408" s="5" t="s">
        <v>10</v>
      </c>
      <c r="B3408" s="6" t="s">
        <v>874</v>
      </c>
      <c r="C3408" s="6" t="s">
        <v>875</v>
      </c>
      <c r="D3408" s="6" t="str">
        <f>VLOOKUP(B3408,[1]本校研究生!$D:$AB,25,0)</f>
        <v>2026级生工研究生班</v>
      </c>
    </row>
    <row r="3409" s="1" customFormat="1" spans="1:4">
      <c r="A3409" s="5" t="s">
        <v>17</v>
      </c>
      <c r="B3409" s="6" t="s">
        <v>874</v>
      </c>
      <c r="C3409" s="6" t="s">
        <v>875</v>
      </c>
      <c r="D3409" s="6" t="str">
        <f>VLOOKUP(B3409,[1]本校研究生!$D:$AB,25,0)</f>
        <v>2026级生工研究生班</v>
      </c>
    </row>
    <row r="3410" s="1" customFormat="1" spans="1:4">
      <c r="A3410" s="5" t="s">
        <v>9</v>
      </c>
      <c r="B3410" s="6" t="s">
        <v>874</v>
      </c>
      <c r="C3410" s="6" t="s">
        <v>875</v>
      </c>
      <c r="D3410" s="6" t="str">
        <f>VLOOKUP(B3410,[1]本校研究生!$D:$AB,25,0)</f>
        <v>2026级生工研究生班</v>
      </c>
    </row>
    <row r="3411" s="1" customFormat="1" spans="1:4">
      <c r="A3411" s="5" t="s">
        <v>12</v>
      </c>
      <c r="B3411" s="6" t="s">
        <v>874</v>
      </c>
      <c r="C3411" s="6" t="s">
        <v>875</v>
      </c>
      <c r="D3411" s="6" t="str">
        <f>VLOOKUP(B3411,[1]本校研究生!$D:$AB,25,0)</f>
        <v>2026级生工研究生班</v>
      </c>
    </row>
    <row r="3412" s="1" customFormat="1" spans="1:4">
      <c r="A3412" s="5" t="s">
        <v>876</v>
      </c>
      <c r="B3412" s="6" t="s">
        <v>877</v>
      </c>
      <c r="C3412" s="6" t="s">
        <v>878</v>
      </c>
      <c r="D3412" s="6" t="str">
        <f>VLOOKUP(B3412,[1]本校研究生!$D:$AB,25,0)</f>
        <v>2026级公管研究生班</v>
      </c>
    </row>
    <row r="3413" s="1" customFormat="1" spans="1:4">
      <c r="A3413" s="5" t="s">
        <v>8</v>
      </c>
      <c r="B3413" s="6" t="s">
        <v>877</v>
      </c>
      <c r="C3413" s="6" t="s">
        <v>878</v>
      </c>
      <c r="D3413" s="6" t="str">
        <f>VLOOKUP(B3413,[1]本校研究生!$D:$AB,25,0)</f>
        <v>2026级公管研究生班</v>
      </c>
    </row>
    <row r="3414" s="1" customFormat="1" spans="1:4">
      <c r="A3414" s="5" t="s">
        <v>8</v>
      </c>
      <c r="B3414" s="6" t="s">
        <v>879</v>
      </c>
      <c r="C3414" s="6" t="s">
        <v>880</v>
      </c>
      <c r="D3414" s="6" t="str">
        <f>VLOOKUP(B3414,[1]本校研究生!$D:$AB,25,0)</f>
        <v>2026级公管研究生班</v>
      </c>
    </row>
    <row r="3415" s="1" customFormat="1" spans="1:4">
      <c r="A3415" s="5" t="s">
        <v>25</v>
      </c>
      <c r="B3415" s="6" t="s">
        <v>881</v>
      </c>
      <c r="C3415" s="6" t="s">
        <v>882</v>
      </c>
      <c r="D3415" s="6" t="str">
        <f>VLOOKUP(B3415,[1]本校研究生!$D:$AB,25,0)</f>
        <v>2026级一院研究生班</v>
      </c>
    </row>
    <row r="3416" s="1" customFormat="1" spans="1:4">
      <c r="A3416" s="5" t="s">
        <v>32</v>
      </c>
      <c r="B3416" s="6" t="s">
        <v>881</v>
      </c>
      <c r="C3416" s="6" t="s">
        <v>882</v>
      </c>
      <c r="D3416" s="6" t="str">
        <f>VLOOKUP(B3416,[1]本校研究生!$D:$AB,25,0)</f>
        <v>2026级一院研究生班</v>
      </c>
    </row>
    <row r="3417" s="1" customFormat="1" spans="1:4">
      <c r="A3417" s="5" t="s">
        <v>7</v>
      </c>
      <c r="B3417" s="6" t="s">
        <v>881</v>
      </c>
      <c r="C3417" s="6" t="s">
        <v>882</v>
      </c>
      <c r="D3417" s="6" t="str">
        <f>VLOOKUP(B3417,[1]本校研究生!$D:$AB,25,0)</f>
        <v>2026级一院研究生班</v>
      </c>
    </row>
    <row r="3418" s="1" customFormat="1" spans="1:4">
      <c r="A3418" s="5" t="s">
        <v>8</v>
      </c>
      <c r="B3418" s="6" t="s">
        <v>881</v>
      </c>
      <c r="C3418" s="6" t="s">
        <v>882</v>
      </c>
      <c r="D3418" s="6" t="str">
        <f>VLOOKUP(B3418,[1]本校研究生!$D:$AB,25,0)</f>
        <v>2026级一院研究生班</v>
      </c>
    </row>
    <row r="3419" s="1" customFormat="1" spans="1:4">
      <c r="A3419" s="5" t="s">
        <v>9</v>
      </c>
      <c r="B3419" s="6" t="s">
        <v>881</v>
      </c>
      <c r="C3419" s="6" t="s">
        <v>882</v>
      </c>
      <c r="D3419" s="6" t="str">
        <f>VLOOKUP(B3419,[1]本校研究生!$D:$AB,25,0)</f>
        <v>2026级一院研究生班</v>
      </c>
    </row>
    <row r="3420" s="1" customFormat="1" spans="1:4">
      <c r="A3420" s="5" t="s">
        <v>10</v>
      </c>
      <c r="B3420" s="6" t="s">
        <v>881</v>
      </c>
      <c r="C3420" s="6" t="s">
        <v>882</v>
      </c>
      <c r="D3420" s="6" t="str">
        <f>VLOOKUP(B3420,[1]本校研究生!$D:$AB,25,0)</f>
        <v>2026级一院研究生班</v>
      </c>
    </row>
    <row r="3421" s="1" customFormat="1" spans="1:4">
      <c r="A3421" s="5" t="s">
        <v>11</v>
      </c>
      <c r="B3421" s="6" t="s">
        <v>881</v>
      </c>
      <c r="C3421" s="6" t="s">
        <v>882</v>
      </c>
      <c r="D3421" s="6" t="str">
        <f>VLOOKUP(B3421,[1]本校研究生!$D:$AB,25,0)</f>
        <v>2026级一院研究生班</v>
      </c>
    </row>
    <row r="3422" s="1" customFormat="1" spans="1:4">
      <c r="A3422" s="5" t="s">
        <v>12</v>
      </c>
      <c r="B3422" s="6" t="s">
        <v>881</v>
      </c>
      <c r="C3422" s="6" t="s">
        <v>882</v>
      </c>
      <c r="D3422" s="6" t="str">
        <f>VLOOKUP(B3422,[1]本校研究生!$D:$AB,25,0)</f>
        <v>2026级一院研究生班</v>
      </c>
    </row>
    <row r="3423" s="1" customFormat="1" spans="1:4">
      <c r="A3423" s="5" t="s">
        <v>39</v>
      </c>
      <c r="B3423" s="6" t="s">
        <v>883</v>
      </c>
      <c r="C3423" s="6" t="s">
        <v>884</v>
      </c>
      <c r="D3423" s="6" t="str">
        <f>VLOOKUP(B3423,[1]本校研究生!$D:$AB,25,0)</f>
        <v>2026级公管研究生班</v>
      </c>
    </row>
    <row r="3424" s="1" customFormat="1" spans="1:4">
      <c r="A3424" s="5" t="s">
        <v>64</v>
      </c>
      <c r="B3424" s="6" t="s">
        <v>883</v>
      </c>
      <c r="C3424" s="6" t="s">
        <v>884</v>
      </c>
      <c r="D3424" s="6" t="str">
        <f>VLOOKUP(B3424,[1]本校研究生!$D:$AB,25,0)</f>
        <v>2026级公管研究生班</v>
      </c>
    </row>
    <row r="3425" s="1" customFormat="1" spans="1:4">
      <c r="A3425" s="5" t="s">
        <v>876</v>
      </c>
      <c r="B3425" s="6" t="s">
        <v>883</v>
      </c>
      <c r="C3425" s="6" t="s">
        <v>884</v>
      </c>
      <c r="D3425" s="6" t="str">
        <f>VLOOKUP(B3425,[1]本校研究生!$D:$AB,25,0)</f>
        <v>2026级公管研究生班</v>
      </c>
    </row>
    <row r="3426" s="1" customFormat="1" spans="1:4">
      <c r="A3426" s="5" t="s">
        <v>8</v>
      </c>
      <c r="B3426" s="6" t="s">
        <v>883</v>
      </c>
      <c r="C3426" s="6" t="s">
        <v>884</v>
      </c>
      <c r="D3426" s="6" t="str">
        <f>VLOOKUP(B3426,[1]本校研究生!$D:$AB,25,0)</f>
        <v>2026级公管研究生班</v>
      </c>
    </row>
    <row r="3427" s="1" customFormat="1" spans="1:4">
      <c r="A3427" s="5" t="s">
        <v>11</v>
      </c>
      <c r="B3427" s="6" t="s">
        <v>885</v>
      </c>
      <c r="C3427" s="6" t="s">
        <v>886</v>
      </c>
      <c r="D3427" s="6" t="str">
        <f>VLOOKUP(B3427,[1]本校研究生!$D:$AB,25,0)</f>
        <v>2026级一院研究生班</v>
      </c>
    </row>
    <row r="3428" s="1" customFormat="1" spans="1:4">
      <c r="A3428" s="5" t="s">
        <v>12</v>
      </c>
      <c r="B3428" s="6" t="s">
        <v>885</v>
      </c>
      <c r="C3428" s="6" t="s">
        <v>886</v>
      </c>
      <c r="D3428" s="6" t="str">
        <f>VLOOKUP(B3428,[1]本校研究生!$D:$AB,25,0)</f>
        <v>2026级一院研究生班</v>
      </c>
    </row>
    <row r="3429" s="1" customFormat="1" spans="1:4">
      <c r="A3429" s="5" t="s">
        <v>9</v>
      </c>
      <c r="B3429" s="6" t="s">
        <v>885</v>
      </c>
      <c r="C3429" s="6" t="s">
        <v>886</v>
      </c>
      <c r="D3429" s="6" t="str">
        <f>VLOOKUP(B3429,[1]本校研究生!$D:$AB,25,0)</f>
        <v>2026级一院研究生班</v>
      </c>
    </row>
    <row r="3430" s="1" customFormat="1" spans="1:4">
      <c r="A3430" s="5" t="s">
        <v>7</v>
      </c>
      <c r="B3430" s="6" t="s">
        <v>885</v>
      </c>
      <c r="C3430" s="6" t="s">
        <v>886</v>
      </c>
      <c r="D3430" s="6" t="str">
        <f>VLOOKUP(B3430,[1]本校研究生!$D:$AB,25,0)</f>
        <v>2026级一院研究生班</v>
      </c>
    </row>
    <row r="3431" s="1" customFormat="1" spans="1:4">
      <c r="A3431" s="5" t="s">
        <v>10</v>
      </c>
      <c r="B3431" s="6" t="s">
        <v>885</v>
      </c>
      <c r="C3431" s="6" t="s">
        <v>886</v>
      </c>
      <c r="D3431" s="6" t="str">
        <f>VLOOKUP(B3431,[1]本校研究生!$D:$AB,25,0)</f>
        <v>2026级一院研究生班</v>
      </c>
    </row>
    <row r="3432" s="1" customFormat="1" spans="1:4">
      <c r="A3432" s="5" t="s">
        <v>32</v>
      </c>
      <c r="B3432" s="6" t="s">
        <v>885</v>
      </c>
      <c r="C3432" s="6" t="s">
        <v>886</v>
      </c>
      <c r="D3432" s="6" t="str">
        <f>VLOOKUP(B3432,[1]本校研究生!$D:$AB,25,0)</f>
        <v>2026级一院研究生班</v>
      </c>
    </row>
    <row r="3433" s="1" customFormat="1" spans="1:4">
      <c r="A3433" s="5" t="s">
        <v>8</v>
      </c>
      <c r="B3433" s="6" t="s">
        <v>885</v>
      </c>
      <c r="C3433" s="6" t="s">
        <v>886</v>
      </c>
      <c r="D3433" s="6" t="str">
        <f>VLOOKUP(B3433,[1]本校研究生!$D:$AB,25,0)</f>
        <v>2026级一院研究生班</v>
      </c>
    </row>
    <row r="3434" s="1" customFormat="1" spans="1:4">
      <c r="A3434" s="5" t="s">
        <v>8</v>
      </c>
      <c r="B3434" s="6" t="s">
        <v>887</v>
      </c>
      <c r="C3434" s="6" t="s">
        <v>888</v>
      </c>
      <c r="D3434" s="6" t="str">
        <f>VLOOKUP(B3434,[1]本校研究生!$D:$AB,25,0)</f>
        <v>2026级公管研究生班</v>
      </c>
    </row>
    <row r="3435" s="1" customFormat="1" spans="1:4">
      <c r="A3435" s="5" t="s">
        <v>8</v>
      </c>
      <c r="B3435" s="6" t="s">
        <v>889</v>
      </c>
      <c r="C3435" s="6" t="s">
        <v>890</v>
      </c>
      <c r="D3435" s="6" t="str">
        <f>VLOOKUP(B3435,[1]本校研究生!$D:$AB,25,0)</f>
        <v>2026级三院研究生班</v>
      </c>
    </row>
    <row r="3436" s="1" customFormat="1" spans="1:4">
      <c r="A3436" s="5" t="s">
        <v>17</v>
      </c>
      <c r="B3436" s="6" t="s">
        <v>889</v>
      </c>
      <c r="C3436" s="6" t="s">
        <v>890</v>
      </c>
      <c r="D3436" s="6" t="str">
        <f>VLOOKUP(B3436,[1]本校研究生!$D:$AB,25,0)</f>
        <v>2026级三院研究生班</v>
      </c>
    </row>
    <row r="3437" s="1" customFormat="1" spans="1:4">
      <c r="A3437" s="5" t="s">
        <v>9</v>
      </c>
      <c r="B3437" s="6" t="s">
        <v>889</v>
      </c>
      <c r="C3437" s="6" t="s">
        <v>890</v>
      </c>
      <c r="D3437" s="6" t="str">
        <f>VLOOKUP(B3437,[1]本校研究生!$D:$AB,25,0)</f>
        <v>2026级三院研究生班</v>
      </c>
    </row>
    <row r="3438" s="1" customFormat="1" spans="1:4">
      <c r="A3438" s="5" t="s">
        <v>14</v>
      </c>
      <c r="B3438" s="6" t="s">
        <v>889</v>
      </c>
      <c r="C3438" s="6" t="s">
        <v>890</v>
      </c>
      <c r="D3438" s="6" t="str">
        <f>VLOOKUP(B3438,[1]本校研究生!$D:$AB,25,0)</f>
        <v>2026级三院研究生班</v>
      </c>
    </row>
    <row r="3439" s="1" customFormat="1" spans="1:4">
      <c r="A3439" s="5" t="s">
        <v>24</v>
      </c>
      <c r="B3439" s="6" t="s">
        <v>889</v>
      </c>
      <c r="C3439" s="6" t="s">
        <v>890</v>
      </c>
      <c r="D3439" s="6" t="str">
        <f>VLOOKUP(B3439,[1]本校研究生!$D:$AB,25,0)</f>
        <v>2026级三院研究生班</v>
      </c>
    </row>
    <row r="3440" s="1" customFormat="1" spans="1:4">
      <c r="A3440" s="5" t="s">
        <v>10</v>
      </c>
      <c r="B3440" s="6" t="s">
        <v>889</v>
      </c>
      <c r="C3440" s="6" t="s">
        <v>890</v>
      </c>
      <c r="D3440" s="6" t="str">
        <f>VLOOKUP(B3440,[1]本校研究生!$D:$AB,25,0)</f>
        <v>2026级三院研究生班</v>
      </c>
    </row>
    <row r="3441" s="1" customFormat="1" spans="1:4">
      <c r="A3441" s="5" t="s">
        <v>20</v>
      </c>
      <c r="B3441" s="6" t="s">
        <v>889</v>
      </c>
      <c r="C3441" s="6" t="s">
        <v>890</v>
      </c>
      <c r="D3441" s="6" t="str">
        <f>VLOOKUP(B3441,[1]本校研究生!$D:$AB,25,0)</f>
        <v>2026级三院研究生班</v>
      </c>
    </row>
    <row r="3442" s="1" customFormat="1" spans="1:4">
      <c r="A3442" s="5" t="s">
        <v>12</v>
      </c>
      <c r="B3442" s="6" t="s">
        <v>889</v>
      </c>
      <c r="C3442" s="6" t="s">
        <v>890</v>
      </c>
      <c r="D3442" s="6" t="str">
        <f>VLOOKUP(B3442,[1]本校研究生!$D:$AB,25,0)</f>
        <v>2026级三院研究生班</v>
      </c>
    </row>
    <row r="3443" s="1" customFormat="1" spans="1:4">
      <c r="A3443" s="5" t="s">
        <v>32</v>
      </c>
      <c r="B3443" s="6" t="s">
        <v>889</v>
      </c>
      <c r="C3443" s="6" t="s">
        <v>890</v>
      </c>
      <c r="D3443" s="6" t="str">
        <f>VLOOKUP(B3443,[1]本校研究生!$D:$AB,25,0)</f>
        <v>2026级三院研究生班</v>
      </c>
    </row>
    <row r="3444" s="1" customFormat="1" spans="1:4">
      <c r="A3444" s="5" t="s">
        <v>25</v>
      </c>
      <c r="B3444" s="6" t="s">
        <v>889</v>
      </c>
      <c r="C3444" s="6" t="s">
        <v>890</v>
      </c>
      <c r="D3444" s="6" t="str">
        <f>VLOOKUP(B3444,[1]本校研究生!$D:$AB,25,0)</f>
        <v>2026级三院研究生班</v>
      </c>
    </row>
    <row r="3445" s="1" customFormat="1" spans="1:4">
      <c r="A3445" s="5" t="s">
        <v>8</v>
      </c>
      <c r="B3445" s="6" t="s">
        <v>891</v>
      </c>
      <c r="C3445" s="6" t="s">
        <v>892</v>
      </c>
      <c r="D3445" s="6" t="str">
        <f>VLOOKUP(B3445,[1]本校研究生!$D:$AB,25,0)</f>
        <v>2026级公管研究生班</v>
      </c>
    </row>
    <row r="3446" s="1" customFormat="1" spans="1:4">
      <c r="A3446" s="5" t="s">
        <v>876</v>
      </c>
      <c r="B3446" s="6" t="s">
        <v>891</v>
      </c>
      <c r="C3446" s="6" t="s">
        <v>892</v>
      </c>
      <c r="D3446" s="6" t="str">
        <f>VLOOKUP(B3446,[1]本校研究生!$D:$AB,25,0)</f>
        <v>2026级公管研究生班</v>
      </c>
    </row>
    <row r="3447" s="1" customFormat="1" spans="1:4">
      <c r="A3447" s="5" t="s">
        <v>44</v>
      </c>
      <c r="B3447" s="6" t="s">
        <v>893</v>
      </c>
      <c r="C3447" s="6" t="s">
        <v>894</v>
      </c>
      <c r="D3447" s="6" t="str">
        <f>VLOOKUP(B3447,[1]本校研究生!$D:$AB,25,0)</f>
        <v>2026级基础研究生班</v>
      </c>
    </row>
    <row r="3448" s="1" customFormat="1" spans="1:4">
      <c r="A3448" s="5" t="s">
        <v>8</v>
      </c>
      <c r="B3448" s="6" t="s">
        <v>893</v>
      </c>
      <c r="C3448" s="6" t="s">
        <v>894</v>
      </c>
      <c r="D3448" s="6" t="str">
        <f>VLOOKUP(B3448,[1]本校研究生!$D:$AB,25,0)</f>
        <v>2026级基础研究生班</v>
      </c>
    </row>
    <row r="3449" s="1" customFormat="1" spans="1:4">
      <c r="A3449" s="5" t="s">
        <v>39</v>
      </c>
      <c r="B3449" s="6" t="s">
        <v>893</v>
      </c>
      <c r="C3449" s="6" t="s">
        <v>894</v>
      </c>
      <c r="D3449" s="6" t="str">
        <f>VLOOKUP(B3449,[1]本校研究生!$D:$AB,25,0)</f>
        <v>2026级基础研究生班</v>
      </c>
    </row>
    <row r="3450" s="1" customFormat="1" spans="1:4">
      <c r="A3450" s="5" t="s">
        <v>12</v>
      </c>
      <c r="B3450" s="6" t="s">
        <v>893</v>
      </c>
      <c r="C3450" s="6" t="s">
        <v>894</v>
      </c>
      <c r="D3450" s="6" t="str">
        <f>VLOOKUP(B3450,[1]本校研究生!$D:$AB,25,0)</f>
        <v>2026级基础研究生班</v>
      </c>
    </row>
    <row r="3451" s="1" customFormat="1" spans="1:4">
      <c r="A3451" s="5" t="s">
        <v>146</v>
      </c>
      <c r="B3451" s="6" t="s">
        <v>893</v>
      </c>
      <c r="C3451" s="6" t="s">
        <v>894</v>
      </c>
      <c r="D3451" s="6" t="str">
        <f>VLOOKUP(B3451,[1]本校研究生!$D:$AB,25,0)</f>
        <v>2026级基础研究生班</v>
      </c>
    </row>
    <row r="3452" s="1" customFormat="1" spans="1:4">
      <c r="A3452" s="5" t="s">
        <v>10</v>
      </c>
      <c r="B3452" s="6" t="s">
        <v>893</v>
      </c>
      <c r="C3452" s="6" t="s">
        <v>894</v>
      </c>
      <c r="D3452" s="6" t="str">
        <f>VLOOKUP(B3452,[1]本校研究生!$D:$AB,25,0)</f>
        <v>2026级基础研究生班</v>
      </c>
    </row>
    <row r="3453" s="1" customFormat="1" spans="1:4">
      <c r="A3453" s="5" t="s">
        <v>9</v>
      </c>
      <c r="B3453" s="6" t="s">
        <v>893</v>
      </c>
      <c r="C3453" s="6" t="s">
        <v>894</v>
      </c>
      <c r="D3453" s="6" t="str">
        <f>VLOOKUP(B3453,[1]本校研究生!$D:$AB,25,0)</f>
        <v>2026级基础研究生班</v>
      </c>
    </row>
    <row r="3454" s="1" customFormat="1" spans="1:4">
      <c r="A3454" s="5" t="s">
        <v>14</v>
      </c>
      <c r="B3454" s="6" t="s">
        <v>893</v>
      </c>
      <c r="C3454" s="6" t="s">
        <v>894</v>
      </c>
      <c r="D3454" s="6" t="str">
        <f>VLOOKUP(B3454,[1]本校研究生!$D:$AB,25,0)</f>
        <v>2026级基础研究生班</v>
      </c>
    </row>
    <row r="3455" s="1" customFormat="1" spans="1:4">
      <c r="A3455" s="5" t="s">
        <v>7</v>
      </c>
      <c r="B3455" s="6" t="s">
        <v>895</v>
      </c>
      <c r="C3455" s="6" t="s">
        <v>896</v>
      </c>
      <c r="D3455" s="6" t="str">
        <f>VLOOKUP(B3455,[1]本校研究生!$D:$AB,25,0)</f>
        <v>2026级四院研究生班</v>
      </c>
    </row>
    <row r="3456" s="1" customFormat="1" spans="1:4">
      <c r="A3456" s="5" t="s">
        <v>8</v>
      </c>
      <c r="B3456" s="6" t="s">
        <v>895</v>
      </c>
      <c r="C3456" s="6" t="s">
        <v>896</v>
      </c>
      <c r="D3456" s="6" t="str">
        <f>VLOOKUP(B3456,[1]本校研究生!$D:$AB,25,0)</f>
        <v>2026级四院研究生班</v>
      </c>
    </row>
    <row r="3457" s="1" customFormat="1" spans="1:4">
      <c r="A3457" s="5" t="s">
        <v>9</v>
      </c>
      <c r="B3457" s="6" t="s">
        <v>895</v>
      </c>
      <c r="C3457" s="6" t="s">
        <v>896</v>
      </c>
      <c r="D3457" s="6" t="str">
        <f>VLOOKUP(B3457,[1]本校研究生!$D:$AB,25,0)</f>
        <v>2026级四院研究生班</v>
      </c>
    </row>
    <row r="3458" s="1" customFormat="1" spans="1:4">
      <c r="A3458" s="5" t="s">
        <v>10</v>
      </c>
      <c r="B3458" s="6" t="s">
        <v>895</v>
      </c>
      <c r="C3458" s="6" t="s">
        <v>896</v>
      </c>
      <c r="D3458" s="6" t="str">
        <f>VLOOKUP(B3458,[1]本校研究生!$D:$AB,25,0)</f>
        <v>2026级四院研究生班</v>
      </c>
    </row>
    <row r="3459" s="1" customFormat="1" spans="1:4">
      <c r="A3459" s="5" t="s">
        <v>11</v>
      </c>
      <c r="B3459" s="6" t="s">
        <v>895</v>
      </c>
      <c r="C3459" s="6" t="s">
        <v>896</v>
      </c>
      <c r="D3459" s="6" t="str">
        <f>VLOOKUP(B3459,[1]本校研究生!$D:$AB,25,0)</f>
        <v>2026级四院研究生班</v>
      </c>
    </row>
    <row r="3460" s="1" customFormat="1" spans="1:4">
      <c r="A3460" s="5" t="s">
        <v>30</v>
      </c>
      <c r="B3460" s="6" t="s">
        <v>895</v>
      </c>
      <c r="C3460" s="6" t="s">
        <v>896</v>
      </c>
      <c r="D3460" s="6" t="str">
        <f>VLOOKUP(B3460,[1]本校研究生!$D:$AB,25,0)</f>
        <v>2026级四院研究生班</v>
      </c>
    </row>
    <row r="3461" s="1" customFormat="1" spans="1:4">
      <c r="A3461" s="5" t="s">
        <v>12</v>
      </c>
      <c r="B3461" s="6" t="s">
        <v>895</v>
      </c>
      <c r="C3461" s="6" t="s">
        <v>896</v>
      </c>
      <c r="D3461" s="6" t="str">
        <f>VLOOKUP(B3461,[1]本校研究生!$D:$AB,25,0)</f>
        <v>2026级四院研究生班</v>
      </c>
    </row>
    <row r="3462" s="1" customFormat="1" spans="1:4">
      <c r="A3462" s="5" t="s">
        <v>31</v>
      </c>
      <c r="B3462" s="6" t="s">
        <v>895</v>
      </c>
      <c r="C3462" s="6" t="s">
        <v>896</v>
      </c>
      <c r="D3462" s="6" t="str">
        <f>VLOOKUP(B3462,[1]本校研究生!$D:$AB,25,0)</f>
        <v>2026级四院研究生班</v>
      </c>
    </row>
    <row r="3463" s="1" customFormat="1" spans="1:4">
      <c r="A3463" s="5" t="s">
        <v>11</v>
      </c>
      <c r="B3463" s="6" t="s">
        <v>897</v>
      </c>
      <c r="C3463" s="6" t="s">
        <v>898</v>
      </c>
      <c r="D3463" s="6" t="str">
        <f>VLOOKUP(B3463,[1]本校研究生!$D:$AB,25,0)</f>
        <v>2026级一院研究生班</v>
      </c>
    </row>
    <row r="3464" s="1" customFormat="1" spans="1:4">
      <c r="A3464" s="5" t="s">
        <v>12</v>
      </c>
      <c r="B3464" s="6" t="s">
        <v>897</v>
      </c>
      <c r="C3464" s="6" t="s">
        <v>898</v>
      </c>
      <c r="D3464" s="6" t="str">
        <f>VLOOKUP(B3464,[1]本校研究生!$D:$AB,25,0)</f>
        <v>2026级一院研究生班</v>
      </c>
    </row>
    <row r="3465" s="1" customFormat="1" spans="1:4">
      <c r="A3465" s="5" t="s">
        <v>9</v>
      </c>
      <c r="B3465" s="6" t="s">
        <v>897</v>
      </c>
      <c r="C3465" s="6" t="s">
        <v>898</v>
      </c>
      <c r="D3465" s="6" t="str">
        <f>VLOOKUP(B3465,[1]本校研究生!$D:$AB,25,0)</f>
        <v>2026级一院研究生班</v>
      </c>
    </row>
    <row r="3466" s="1" customFormat="1" spans="1:4">
      <c r="A3466" s="5" t="s">
        <v>7</v>
      </c>
      <c r="B3466" s="6" t="s">
        <v>897</v>
      </c>
      <c r="C3466" s="6" t="s">
        <v>898</v>
      </c>
      <c r="D3466" s="6" t="str">
        <f>VLOOKUP(B3466,[1]本校研究生!$D:$AB,25,0)</f>
        <v>2026级一院研究生班</v>
      </c>
    </row>
    <row r="3467" s="1" customFormat="1" spans="1:4">
      <c r="A3467" s="5" t="s">
        <v>10</v>
      </c>
      <c r="B3467" s="6" t="s">
        <v>897</v>
      </c>
      <c r="C3467" s="6" t="s">
        <v>898</v>
      </c>
      <c r="D3467" s="6" t="str">
        <f>VLOOKUP(B3467,[1]本校研究生!$D:$AB,25,0)</f>
        <v>2026级一院研究生班</v>
      </c>
    </row>
    <row r="3468" s="1" customFormat="1" spans="1:4">
      <c r="A3468" s="5" t="s">
        <v>32</v>
      </c>
      <c r="B3468" s="6" t="s">
        <v>897</v>
      </c>
      <c r="C3468" s="6" t="s">
        <v>898</v>
      </c>
      <c r="D3468" s="6" t="str">
        <f>VLOOKUP(B3468,[1]本校研究生!$D:$AB,25,0)</f>
        <v>2026级一院研究生班</v>
      </c>
    </row>
    <row r="3469" s="1" customFormat="1" spans="1:4">
      <c r="A3469" s="5" t="s">
        <v>8</v>
      </c>
      <c r="B3469" s="6" t="s">
        <v>897</v>
      </c>
      <c r="C3469" s="6" t="s">
        <v>898</v>
      </c>
      <c r="D3469" s="6" t="str">
        <f>VLOOKUP(B3469,[1]本校研究生!$D:$AB,25,0)</f>
        <v>2026级一院研究生班</v>
      </c>
    </row>
    <row r="3470" s="1" customFormat="1" spans="1:4">
      <c r="A3470" s="5" t="s">
        <v>45</v>
      </c>
      <c r="B3470" s="6" t="s">
        <v>897</v>
      </c>
      <c r="C3470" s="6" t="s">
        <v>898</v>
      </c>
      <c r="D3470" s="6" t="str">
        <f>VLOOKUP(B3470,[1]本校研究生!$D:$AB,25,0)</f>
        <v>2026级一院研究生班</v>
      </c>
    </row>
    <row r="3471" s="1" customFormat="1" spans="1:4">
      <c r="A3471" s="5" t="s">
        <v>9</v>
      </c>
      <c r="B3471" s="6" t="s">
        <v>899</v>
      </c>
      <c r="C3471" s="6" t="s">
        <v>900</v>
      </c>
      <c r="D3471" s="6" t="str">
        <f>VLOOKUP(B3471,[1]本校研究生!$D:$AB,25,0)</f>
        <v>2026级公卫研究生班</v>
      </c>
    </row>
    <row r="3472" s="1" customFormat="1" spans="1:4">
      <c r="A3472" s="5" t="s">
        <v>10</v>
      </c>
      <c r="B3472" s="6" t="s">
        <v>899</v>
      </c>
      <c r="C3472" s="6" t="s">
        <v>900</v>
      </c>
      <c r="D3472" s="6" t="str">
        <f>VLOOKUP(B3472,[1]本校研究生!$D:$AB,25,0)</f>
        <v>2026级公卫研究生班</v>
      </c>
    </row>
    <row r="3473" s="1" customFormat="1" spans="1:4">
      <c r="A3473" s="5" t="s">
        <v>11</v>
      </c>
      <c r="B3473" s="6" t="s">
        <v>899</v>
      </c>
      <c r="C3473" s="6" t="s">
        <v>900</v>
      </c>
      <c r="D3473" s="6" t="str">
        <f>VLOOKUP(B3473,[1]本校研究生!$D:$AB,25,0)</f>
        <v>2026级公卫研究生班</v>
      </c>
    </row>
    <row r="3474" s="1" customFormat="1" spans="1:4">
      <c r="A3474" s="5" t="s">
        <v>30</v>
      </c>
      <c r="B3474" s="6" t="s">
        <v>899</v>
      </c>
      <c r="C3474" s="6" t="s">
        <v>900</v>
      </c>
      <c r="D3474" s="6" t="str">
        <f>VLOOKUP(B3474,[1]本校研究生!$D:$AB,25,0)</f>
        <v>2026级公卫研究生班</v>
      </c>
    </row>
    <row r="3475" s="1" customFormat="1" spans="1:4">
      <c r="A3475" s="5" t="s">
        <v>32</v>
      </c>
      <c r="B3475" s="6" t="s">
        <v>899</v>
      </c>
      <c r="C3475" s="6" t="s">
        <v>900</v>
      </c>
      <c r="D3475" s="6" t="str">
        <f>VLOOKUP(B3475,[1]本校研究生!$D:$AB,25,0)</f>
        <v>2026级公卫研究生班</v>
      </c>
    </row>
    <row r="3476" s="1" customFormat="1" spans="1:4">
      <c r="A3476" s="5" t="s">
        <v>8</v>
      </c>
      <c r="B3476" s="6" t="s">
        <v>899</v>
      </c>
      <c r="C3476" s="6" t="s">
        <v>900</v>
      </c>
      <c r="D3476" s="6" t="str">
        <f>VLOOKUP(B3476,[1]本校研究生!$D:$AB,25,0)</f>
        <v>2026级公卫研究生班</v>
      </c>
    </row>
    <row r="3477" s="1" customFormat="1" spans="1:4">
      <c r="A3477" s="5" t="s">
        <v>39</v>
      </c>
      <c r="B3477" s="6" t="s">
        <v>901</v>
      </c>
      <c r="C3477" s="6" t="s">
        <v>902</v>
      </c>
      <c r="D3477" s="6" t="str">
        <f>VLOOKUP(B3477,[1]本校研究生!$D:$AB,25,0)</f>
        <v>2026级公管研究生班</v>
      </c>
    </row>
    <row r="3478" s="1" customFormat="1" spans="1:4">
      <c r="A3478" s="5" t="s">
        <v>8</v>
      </c>
      <c r="B3478" s="6" t="s">
        <v>901</v>
      </c>
      <c r="C3478" s="6" t="s">
        <v>902</v>
      </c>
      <c r="D3478" s="6" t="str">
        <f>VLOOKUP(B3478,[1]本校研究生!$D:$AB,25,0)</f>
        <v>2026级公管研究生班</v>
      </c>
    </row>
    <row r="3479" s="1" customFormat="1" spans="1:4">
      <c r="A3479" s="5" t="s">
        <v>11</v>
      </c>
      <c r="B3479" s="6" t="s">
        <v>903</v>
      </c>
      <c r="C3479" s="6" t="s">
        <v>904</v>
      </c>
      <c r="D3479" s="6" t="str">
        <f>VLOOKUP(B3479,[1]本校研究生!$D:$AB,25,0)</f>
        <v>2026级一院研究生班</v>
      </c>
    </row>
    <row r="3480" s="1" customFormat="1" spans="1:4">
      <c r="A3480" s="5" t="s">
        <v>12</v>
      </c>
      <c r="B3480" s="6" t="s">
        <v>903</v>
      </c>
      <c r="C3480" s="6" t="s">
        <v>904</v>
      </c>
      <c r="D3480" s="6" t="str">
        <f>VLOOKUP(B3480,[1]本校研究生!$D:$AB,25,0)</f>
        <v>2026级一院研究生班</v>
      </c>
    </row>
    <row r="3481" s="1" customFormat="1" spans="1:4">
      <c r="A3481" s="5" t="s">
        <v>9</v>
      </c>
      <c r="B3481" s="6" t="s">
        <v>903</v>
      </c>
      <c r="C3481" s="6" t="s">
        <v>904</v>
      </c>
      <c r="D3481" s="6" t="str">
        <f>VLOOKUP(B3481,[1]本校研究生!$D:$AB,25,0)</f>
        <v>2026级一院研究生班</v>
      </c>
    </row>
    <row r="3482" s="1" customFormat="1" spans="1:4">
      <c r="A3482" s="5" t="s">
        <v>7</v>
      </c>
      <c r="B3482" s="6" t="s">
        <v>903</v>
      </c>
      <c r="C3482" s="6" t="s">
        <v>904</v>
      </c>
      <c r="D3482" s="6" t="str">
        <f>VLOOKUP(B3482,[1]本校研究生!$D:$AB,25,0)</f>
        <v>2026级一院研究生班</v>
      </c>
    </row>
    <row r="3483" s="1" customFormat="1" spans="1:4">
      <c r="A3483" s="5" t="s">
        <v>10</v>
      </c>
      <c r="B3483" s="6" t="s">
        <v>903</v>
      </c>
      <c r="C3483" s="6" t="s">
        <v>904</v>
      </c>
      <c r="D3483" s="6" t="str">
        <f>VLOOKUP(B3483,[1]本校研究生!$D:$AB,25,0)</f>
        <v>2026级一院研究生班</v>
      </c>
    </row>
    <row r="3484" s="1" customFormat="1" spans="1:4">
      <c r="A3484" s="5" t="s">
        <v>8</v>
      </c>
      <c r="B3484" s="6" t="s">
        <v>903</v>
      </c>
      <c r="C3484" s="6" t="s">
        <v>904</v>
      </c>
      <c r="D3484" s="6" t="str">
        <f>VLOOKUP(B3484,[1]本校研究生!$D:$AB,25,0)</f>
        <v>2026级一院研究生班</v>
      </c>
    </row>
    <row r="3485" s="1" customFormat="1" spans="1:4">
      <c r="A3485" s="5" t="s">
        <v>39</v>
      </c>
      <c r="B3485" s="6" t="s">
        <v>905</v>
      </c>
      <c r="C3485" s="6" t="s">
        <v>906</v>
      </c>
      <c r="D3485" s="6" t="str">
        <f>VLOOKUP(B3485,[1]本校研究生!$D:$AB,25,0)</f>
        <v>2026级四院研究生班</v>
      </c>
    </row>
    <row r="3486" s="1" customFormat="1" spans="1:4">
      <c r="A3486" s="5" t="s">
        <v>11</v>
      </c>
      <c r="B3486" s="6" t="s">
        <v>905</v>
      </c>
      <c r="C3486" s="6" t="s">
        <v>906</v>
      </c>
      <c r="D3486" s="6" t="str">
        <f>VLOOKUP(B3486,[1]本校研究生!$D:$AB,25,0)</f>
        <v>2026级四院研究生班</v>
      </c>
    </row>
    <row r="3487" s="1" customFormat="1" spans="1:4">
      <c r="A3487" s="5" t="s">
        <v>46</v>
      </c>
      <c r="B3487" s="6" t="s">
        <v>905</v>
      </c>
      <c r="C3487" s="6" t="s">
        <v>906</v>
      </c>
      <c r="D3487" s="6" t="str">
        <f>VLOOKUP(B3487,[1]本校研究生!$D:$AB,25,0)</f>
        <v>2026级四院研究生班</v>
      </c>
    </row>
    <row r="3488" s="1" customFormat="1" spans="1:4">
      <c r="A3488" s="5" t="s">
        <v>24</v>
      </c>
      <c r="B3488" s="6" t="s">
        <v>905</v>
      </c>
      <c r="C3488" s="6" t="s">
        <v>906</v>
      </c>
      <c r="D3488" s="6" t="str">
        <f>VLOOKUP(B3488,[1]本校研究生!$D:$AB,25,0)</f>
        <v>2026级四院研究生班</v>
      </c>
    </row>
    <row r="3489" s="1" customFormat="1" spans="1:4">
      <c r="A3489" s="5" t="s">
        <v>12</v>
      </c>
      <c r="B3489" s="6" t="s">
        <v>905</v>
      </c>
      <c r="C3489" s="6" t="s">
        <v>906</v>
      </c>
      <c r="D3489" s="6" t="str">
        <f>VLOOKUP(B3489,[1]本校研究生!$D:$AB,25,0)</f>
        <v>2026级四院研究生班</v>
      </c>
    </row>
    <row r="3490" s="1" customFormat="1" spans="1:4">
      <c r="A3490" s="5" t="s">
        <v>9</v>
      </c>
      <c r="B3490" s="6" t="s">
        <v>905</v>
      </c>
      <c r="C3490" s="6" t="s">
        <v>906</v>
      </c>
      <c r="D3490" s="6" t="str">
        <f>VLOOKUP(B3490,[1]本校研究生!$D:$AB,25,0)</f>
        <v>2026级四院研究生班</v>
      </c>
    </row>
    <row r="3491" s="1" customFormat="1" spans="1:4">
      <c r="A3491" s="5" t="s">
        <v>7</v>
      </c>
      <c r="B3491" s="6" t="s">
        <v>905</v>
      </c>
      <c r="C3491" s="6" t="s">
        <v>906</v>
      </c>
      <c r="D3491" s="6" t="str">
        <f>VLOOKUP(B3491,[1]本校研究生!$D:$AB,25,0)</f>
        <v>2026级四院研究生班</v>
      </c>
    </row>
    <row r="3492" s="1" customFormat="1" spans="1:4">
      <c r="A3492" s="5" t="s">
        <v>10</v>
      </c>
      <c r="B3492" s="6" t="s">
        <v>905</v>
      </c>
      <c r="C3492" s="6" t="s">
        <v>906</v>
      </c>
      <c r="D3492" s="6" t="str">
        <f>VLOOKUP(B3492,[1]本校研究生!$D:$AB,25,0)</f>
        <v>2026级四院研究生班</v>
      </c>
    </row>
    <row r="3493" s="1" customFormat="1" spans="1:4">
      <c r="A3493" s="5" t="s">
        <v>8</v>
      </c>
      <c r="B3493" s="6" t="s">
        <v>905</v>
      </c>
      <c r="C3493" s="6" t="s">
        <v>906</v>
      </c>
      <c r="D3493" s="6" t="str">
        <f>VLOOKUP(B3493,[1]本校研究生!$D:$AB,25,0)</f>
        <v>2026级四院研究生班</v>
      </c>
    </row>
    <row r="3494" s="1" customFormat="1" spans="1:4">
      <c r="A3494" s="5" t="s">
        <v>8</v>
      </c>
      <c r="B3494" s="6" t="s">
        <v>907</v>
      </c>
      <c r="C3494" s="6" t="s">
        <v>908</v>
      </c>
      <c r="D3494" s="6" t="str">
        <f>VLOOKUP(B3494,[1]本校研究生!$D:$AB,25,0)</f>
        <v>2026级生研院研究生班</v>
      </c>
    </row>
    <row r="3495" s="1" customFormat="1" spans="1:4">
      <c r="A3495" s="5" t="s">
        <v>21</v>
      </c>
      <c r="B3495" s="6" t="s">
        <v>907</v>
      </c>
      <c r="C3495" s="6" t="s">
        <v>908</v>
      </c>
      <c r="D3495" s="6" t="str">
        <f>VLOOKUP(B3495,[1]本校研究生!$D:$AB,25,0)</f>
        <v>2026级生研院研究生班</v>
      </c>
    </row>
    <row r="3496" s="1" customFormat="1" spans="1:4">
      <c r="A3496" s="5" t="s">
        <v>12</v>
      </c>
      <c r="B3496" s="6" t="s">
        <v>907</v>
      </c>
      <c r="C3496" s="6" t="s">
        <v>908</v>
      </c>
      <c r="D3496" s="6" t="str">
        <f>VLOOKUP(B3496,[1]本校研究生!$D:$AB,25,0)</f>
        <v>2026级生研院研究生班</v>
      </c>
    </row>
    <row r="3497" s="1" customFormat="1" spans="1:4">
      <c r="A3497" s="5" t="s">
        <v>146</v>
      </c>
      <c r="B3497" s="6" t="s">
        <v>907</v>
      </c>
      <c r="C3497" s="6" t="s">
        <v>908</v>
      </c>
      <c r="D3497" s="6" t="str">
        <f>VLOOKUP(B3497,[1]本校研究生!$D:$AB,25,0)</f>
        <v>2026级生研院研究生班</v>
      </c>
    </row>
    <row r="3498" s="1" customFormat="1" spans="1:4">
      <c r="A3498" s="5" t="s">
        <v>30</v>
      </c>
      <c r="B3498" s="6" t="s">
        <v>907</v>
      </c>
      <c r="C3498" s="6" t="s">
        <v>908</v>
      </c>
      <c r="D3498" s="6" t="str">
        <f>VLOOKUP(B3498,[1]本校研究生!$D:$AB,25,0)</f>
        <v>2026级生研院研究生班</v>
      </c>
    </row>
    <row r="3499" s="1" customFormat="1" spans="1:4">
      <c r="A3499" s="5" t="s">
        <v>10</v>
      </c>
      <c r="B3499" s="6" t="s">
        <v>907</v>
      </c>
      <c r="C3499" s="6" t="s">
        <v>908</v>
      </c>
      <c r="D3499" s="6" t="str">
        <f>VLOOKUP(B3499,[1]本校研究生!$D:$AB,25,0)</f>
        <v>2026级生研院研究生班</v>
      </c>
    </row>
    <row r="3500" s="1" customFormat="1" spans="1:4">
      <c r="A3500" s="5" t="s">
        <v>9</v>
      </c>
      <c r="B3500" s="6" t="s">
        <v>907</v>
      </c>
      <c r="C3500" s="6" t="s">
        <v>908</v>
      </c>
      <c r="D3500" s="6" t="str">
        <f>VLOOKUP(B3500,[1]本校研究生!$D:$AB,25,0)</f>
        <v>2026级生研院研究生班</v>
      </c>
    </row>
    <row r="3501" s="1" customFormat="1" spans="1:4">
      <c r="A3501" s="5" t="s">
        <v>14</v>
      </c>
      <c r="B3501" s="6" t="s">
        <v>907</v>
      </c>
      <c r="C3501" s="6" t="s">
        <v>908</v>
      </c>
      <c r="D3501" s="6" t="str">
        <f>VLOOKUP(B3501,[1]本校研究生!$D:$AB,25,0)</f>
        <v>2026级生研院研究生班</v>
      </c>
    </row>
    <row r="3502" s="1" customFormat="1" spans="1:4">
      <c r="A3502" s="5" t="s">
        <v>20</v>
      </c>
      <c r="B3502" s="6" t="s">
        <v>907</v>
      </c>
      <c r="C3502" s="6" t="s">
        <v>908</v>
      </c>
      <c r="D3502" s="6" t="str">
        <f>VLOOKUP(B3502,[1]本校研究生!$D:$AB,25,0)</f>
        <v>2026级生研院研究生班</v>
      </c>
    </row>
    <row r="3503" s="1" customFormat="1" spans="1:4">
      <c r="A3503" s="5" t="s">
        <v>44</v>
      </c>
      <c r="B3503" s="6" t="s">
        <v>909</v>
      </c>
      <c r="C3503" s="6" t="s">
        <v>910</v>
      </c>
      <c r="D3503" s="6" t="str">
        <f>VLOOKUP(B3503,[1]本校研究生!$D:$AB,25,0)</f>
        <v>2026级生研院研究生班</v>
      </c>
    </row>
    <row r="3504" s="1" customFormat="1" spans="1:4">
      <c r="A3504" s="5" t="s">
        <v>64</v>
      </c>
      <c r="B3504" s="6" t="s">
        <v>909</v>
      </c>
      <c r="C3504" s="6" t="s">
        <v>910</v>
      </c>
      <c r="D3504" s="6" t="str">
        <f>VLOOKUP(B3504,[1]本校研究生!$D:$AB,25,0)</f>
        <v>2026级生研院研究生班</v>
      </c>
    </row>
    <row r="3505" s="1" customFormat="1" spans="1:4">
      <c r="A3505" s="5" t="s">
        <v>8</v>
      </c>
      <c r="B3505" s="6" t="s">
        <v>909</v>
      </c>
      <c r="C3505" s="6" t="s">
        <v>910</v>
      </c>
      <c r="D3505" s="6" t="str">
        <f>VLOOKUP(B3505,[1]本校研究生!$D:$AB,25,0)</f>
        <v>2026级生研院研究生班</v>
      </c>
    </row>
    <row r="3506" s="1" customFormat="1" spans="1:4">
      <c r="A3506" s="5" t="s">
        <v>21</v>
      </c>
      <c r="B3506" s="6" t="s">
        <v>909</v>
      </c>
      <c r="C3506" s="6" t="s">
        <v>910</v>
      </c>
      <c r="D3506" s="6" t="str">
        <f>VLOOKUP(B3506,[1]本校研究生!$D:$AB,25,0)</f>
        <v>2026级生研院研究生班</v>
      </c>
    </row>
    <row r="3507" s="1" customFormat="1" spans="1:4">
      <c r="A3507" s="5" t="s">
        <v>39</v>
      </c>
      <c r="B3507" s="6" t="s">
        <v>909</v>
      </c>
      <c r="C3507" s="6" t="s">
        <v>910</v>
      </c>
      <c r="D3507" s="6" t="str">
        <f>VLOOKUP(B3507,[1]本校研究生!$D:$AB,25,0)</f>
        <v>2026级生研院研究生班</v>
      </c>
    </row>
    <row r="3508" s="1" customFormat="1" spans="1:4">
      <c r="A3508" s="5" t="s">
        <v>12</v>
      </c>
      <c r="B3508" s="6" t="s">
        <v>909</v>
      </c>
      <c r="C3508" s="6" t="s">
        <v>910</v>
      </c>
      <c r="D3508" s="6" t="str">
        <f>VLOOKUP(B3508,[1]本校研究生!$D:$AB,25,0)</f>
        <v>2026级生研院研究生班</v>
      </c>
    </row>
    <row r="3509" s="1" customFormat="1" spans="1:4">
      <c r="A3509" s="5" t="s">
        <v>146</v>
      </c>
      <c r="B3509" s="6" t="s">
        <v>909</v>
      </c>
      <c r="C3509" s="6" t="s">
        <v>910</v>
      </c>
      <c r="D3509" s="6" t="str">
        <f>VLOOKUP(B3509,[1]本校研究生!$D:$AB,25,0)</f>
        <v>2026级生研院研究生班</v>
      </c>
    </row>
    <row r="3510" s="1" customFormat="1" spans="1:4">
      <c r="A3510" s="5" t="s">
        <v>30</v>
      </c>
      <c r="B3510" s="6" t="s">
        <v>909</v>
      </c>
      <c r="C3510" s="6" t="s">
        <v>910</v>
      </c>
      <c r="D3510" s="6" t="str">
        <f>VLOOKUP(B3510,[1]本校研究生!$D:$AB,25,0)</f>
        <v>2026级生研院研究生班</v>
      </c>
    </row>
    <row r="3511" s="1" customFormat="1" spans="1:4">
      <c r="A3511" s="5" t="s">
        <v>10</v>
      </c>
      <c r="B3511" s="6" t="s">
        <v>909</v>
      </c>
      <c r="C3511" s="6" t="s">
        <v>910</v>
      </c>
      <c r="D3511" s="6" t="str">
        <f>VLOOKUP(B3511,[1]本校研究生!$D:$AB,25,0)</f>
        <v>2026级生研院研究生班</v>
      </c>
    </row>
    <row r="3512" s="1" customFormat="1" spans="1:4">
      <c r="A3512" s="5" t="s">
        <v>9</v>
      </c>
      <c r="B3512" s="6" t="s">
        <v>909</v>
      </c>
      <c r="C3512" s="6" t="s">
        <v>910</v>
      </c>
      <c r="D3512" s="6" t="str">
        <f>VLOOKUP(B3512,[1]本校研究生!$D:$AB,25,0)</f>
        <v>2026级生研院研究生班</v>
      </c>
    </row>
    <row r="3513" s="1" customFormat="1" spans="1:4">
      <c r="A3513" s="5" t="s">
        <v>20</v>
      </c>
      <c r="B3513" s="6" t="s">
        <v>911</v>
      </c>
      <c r="C3513" s="6" t="s">
        <v>912</v>
      </c>
      <c r="D3513" s="6" t="str">
        <f>VLOOKUP(B3513,[1]本校研究生!$D:$AB,25,0)</f>
        <v>2026级口腔研究生班</v>
      </c>
    </row>
    <row r="3514" s="1" customFormat="1" spans="1:4">
      <c r="A3514" s="5" t="s">
        <v>12</v>
      </c>
      <c r="B3514" s="6" t="s">
        <v>911</v>
      </c>
      <c r="C3514" s="6" t="s">
        <v>912</v>
      </c>
      <c r="D3514" s="6" t="str">
        <f>VLOOKUP(B3514,[1]本校研究生!$D:$AB,25,0)</f>
        <v>2026级口腔研究生班</v>
      </c>
    </row>
    <row r="3515" s="1" customFormat="1" spans="1:4">
      <c r="A3515" s="5" t="s">
        <v>9</v>
      </c>
      <c r="B3515" s="6" t="s">
        <v>911</v>
      </c>
      <c r="C3515" s="6" t="s">
        <v>912</v>
      </c>
      <c r="D3515" s="6" t="str">
        <f>VLOOKUP(B3515,[1]本校研究生!$D:$AB,25,0)</f>
        <v>2026级口腔研究生班</v>
      </c>
    </row>
    <row r="3516" s="1" customFormat="1" spans="1:4">
      <c r="A3516" s="5" t="s">
        <v>8</v>
      </c>
      <c r="B3516" s="6" t="s">
        <v>911</v>
      </c>
      <c r="C3516" s="6" t="s">
        <v>912</v>
      </c>
      <c r="D3516" s="6" t="str">
        <f>VLOOKUP(B3516,[1]本校研究生!$D:$AB,25,0)</f>
        <v>2026级口腔研究生班</v>
      </c>
    </row>
    <row r="3517" s="1" customFormat="1" spans="1:4">
      <c r="A3517" s="5" t="s">
        <v>11</v>
      </c>
      <c r="B3517" s="6" t="s">
        <v>911</v>
      </c>
      <c r="C3517" s="6" t="s">
        <v>912</v>
      </c>
      <c r="D3517" s="6" t="str">
        <f>VLOOKUP(B3517,[1]本校研究生!$D:$AB,25,0)</f>
        <v>2026级口腔研究生班</v>
      </c>
    </row>
    <row r="3518" s="1" customFormat="1" spans="1:4">
      <c r="A3518" s="5" t="s">
        <v>13</v>
      </c>
      <c r="B3518" s="6" t="s">
        <v>911</v>
      </c>
      <c r="C3518" s="6" t="s">
        <v>912</v>
      </c>
      <c r="D3518" s="6" t="str">
        <f>VLOOKUP(B3518,[1]本校研究生!$D:$AB,25,0)</f>
        <v>2026级口腔研究生班</v>
      </c>
    </row>
    <row r="3519" s="1" customFormat="1" spans="1:4">
      <c r="A3519" s="5" t="s">
        <v>10</v>
      </c>
      <c r="B3519" s="6" t="s">
        <v>911</v>
      </c>
      <c r="C3519" s="6" t="s">
        <v>912</v>
      </c>
      <c r="D3519" s="6" t="str">
        <f>VLOOKUP(B3519,[1]本校研究生!$D:$AB,25,0)</f>
        <v>2026级口腔研究生班</v>
      </c>
    </row>
    <row r="3520" s="1" customFormat="1" spans="1:4">
      <c r="A3520" s="5" t="s">
        <v>24</v>
      </c>
      <c r="B3520" s="6" t="s">
        <v>911</v>
      </c>
      <c r="C3520" s="6" t="s">
        <v>912</v>
      </c>
      <c r="D3520" s="6" t="str">
        <f>VLOOKUP(B3520,[1]本校研究生!$D:$AB,25,0)</f>
        <v>2026级口腔研究生班</v>
      </c>
    </row>
    <row r="3521" s="1" customFormat="1" spans="1:4">
      <c r="A3521" s="5" t="s">
        <v>44</v>
      </c>
      <c r="B3521" s="6" t="s">
        <v>913</v>
      </c>
      <c r="C3521" s="6" t="s">
        <v>914</v>
      </c>
      <c r="D3521" s="6" t="str">
        <f>VLOOKUP(B3521,[1]本校研究生!$D:$AB,25,0)</f>
        <v>2026级基础研究生班</v>
      </c>
    </row>
    <row r="3522" s="1" customFormat="1" spans="1:4">
      <c r="A3522" s="5" t="s">
        <v>64</v>
      </c>
      <c r="B3522" s="6" t="s">
        <v>913</v>
      </c>
      <c r="C3522" s="6" t="s">
        <v>914</v>
      </c>
      <c r="D3522" s="6" t="str">
        <f>VLOOKUP(B3522,[1]本校研究生!$D:$AB,25,0)</f>
        <v>2026级基础研究生班</v>
      </c>
    </row>
    <row r="3523" s="1" customFormat="1" spans="1:4">
      <c r="A3523" s="5" t="s">
        <v>8</v>
      </c>
      <c r="B3523" s="6" t="s">
        <v>913</v>
      </c>
      <c r="C3523" s="6" t="s">
        <v>914</v>
      </c>
      <c r="D3523" s="6" t="str">
        <f>VLOOKUP(B3523,[1]本校研究生!$D:$AB,25,0)</f>
        <v>2026级基础研究生班</v>
      </c>
    </row>
    <row r="3524" s="1" customFormat="1" spans="1:4">
      <c r="A3524" s="5" t="s">
        <v>21</v>
      </c>
      <c r="B3524" s="6" t="s">
        <v>913</v>
      </c>
      <c r="C3524" s="6" t="s">
        <v>914</v>
      </c>
      <c r="D3524" s="6" t="str">
        <f>VLOOKUP(B3524,[1]本校研究生!$D:$AB,25,0)</f>
        <v>2026级基础研究生班</v>
      </c>
    </row>
    <row r="3525" s="1" customFormat="1" spans="1:4">
      <c r="A3525" s="5" t="s">
        <v>12</v>
      </c>
      <c r="B3525" s="6" t="s">
        <v>913</v>
      </c>
      <c r="C3525" s="6" t="s">
        <v>914</v>
      </c>
      <c r="D3525" s="6" t="str">
        <f>VLOOKUP(B3525,[1]本校研究生!$D:$AB,25,0)</f>
        <v>2026级基础研究生班</v>
      </c>
    </row>
    <row r="3526" s="1" customFormat="1" spans="1:4">
      <c r="A3526" s="5" t="s">
        <v>146</v>
      </c>
      <c r="B3526" s="6" t="s">
        <v>913</v>
      </c>
      <c r="C3526" s="6" t="s">
        <v>914</v>
      </c>
      <c r="D3526" s="6" t="str">
        <f>VLOOKUP(B3526,[1]本校研究生!$D:$AB,25,0)</f>
        <v>2026级基础研究生班</v>
      </c>
    </row>
    <row r="3527" s="1" customFormat="1" spans="1:4">
      <c r="A3527" s="5" t="s">
        <v>10</v>
      </c>
      <c r="B3527" s="6" t="s">
        <v>913</v>
      </c>
      <c r="C3527" s="6" t="s">
        <v>914</v>
      </c>
      <c r="D3527" s="6" t="str">
        <f>VLOOKUP(B3527,[1]本校研究生!$D:$AB,25,0)</f>
        <v>2026级基础研究生班</v>
      </c>
    </row>
    <row r="3528" s="1" customFormat="1" spans="1:4">
      <c r="A3528" s="5" t="s">
        <v>9</v>
      </c>
      <c r="B3528" s="6" t="s">
        <v>913</v>
      </c>
      <c r="C3528" s="6" t="s">
        <v>914</v>
      </c>
      <c r="D3528" s="6" t="str">
        <f>VLOOKUP(B3528,[1]本校研究生!$D:$AB,25,0)</f>
        <v>2026级基础研究生班</v>
      </c>
    </row>
    <row r="3529" s="1" customFormat="1" spans="1:4">
      <c r="A3529" s="5" t="s">
        <v>14</v>
      </c>
      <c r="B3529" s="6" t="s">
        <v>913</v>
      </c>
      <c r="C3529" s="6" t="s">
        <v>914</v>
      </c>
      <c r="D3529" s="6" t="str">
        <f>VLOOKUP(B3529,[1]本校研究生!$D:$AB,25,0)</f>
        <v>2026级基础研究生班</v>
      </c>
    </row>
    <row r="3530" s="1" customFormat="1" spans="1:4">
      <c r="A3530" s="5" t="s">
        <v>20</v>
      </c>
      <c r="B3530" s="6" t="s">
        <v>913</v>
      </c>
      <c r="C3530" s="6" t="s">
        <v>914</v>
      </c>
      <c r="D3530" s="6" t="str">
        <f>VLOOKUP(B3530,[1]本校研究生!$D:$AB,25,0)</f>
        <v>2026级基础研究生班</v>
      </c>
    </row>
    <row r="3531" s="1" customFormat="1" spans="1:4">
      <c r="A3531" s="5" t="s">
        <v>11</v>
      </c>
      <c r="B3531" s="6" t="s">
        <v>915</v>
      </c>
      <c r="C3531" s="6" t="s">
        <v>916</v>
      </c>
      <c r="D3531" s="6" t="str">
        <f>VLOOKUP(B3531,[1]本校研究生!$D:$AB,25,0)</f>
        <v>2026级三院研究生班</v>
      </c>
    </row>
    <row r="3532" s="1" customFormat="1" spans="1:4">
      <c r="A3532" s="5" t="s">
        <v>12</v>
      </c>
      <c r="B3532" s="6" t="s">
        <v>915</v>
      </c>
      <c r="C3532" s="6" t="s">
        <v>916</v>
      </c>
      <c r="D3532" s="6" t="str">
        <f>VLOOKUP(B3532,[1]本校研究生!$D:$AB,25,0)</f>
        <v>2026级三院研究生班</v>
      </c>
    </row>
    <row r="3533" s="1" customFormat="1" spans="1:4">
      <c r="A3533" s="5" t="s">
        <v>9</v>
      </c>
      <c r="B3533" s="6" t="s">
        <v>915</v>
      </c>
      <c r="C3533" s="6" t="s">
        <v>916</v>
      </c>
      <c r="D3533" s="6" t="str">
        <f>VLOOKUP(B3533,[1]本校研究生!$D:$AB,25,0)</f>
        <v>2026级三院研究生班</v>
      </c>
    </row>
    <row r="3534" s="1" customFormat="1" spans="1:4">
      <c r="A3534" s="5" t="s">
        <v>13</v>
      </c>
      <c r="B3534" s="6" t="s">
        <v>915</v>
      </c>
      <c r="C3534" s="6" t="s">
        <v>916</v>
      </c>
      <c r="D3534" s="6" t="str">
        <f>VLOOKUP(B3534,[1]本校研究生!$D:$AB,25,0)</f>
        <v>2026级三院研究生班</v>
      </c>
    </row>
    <row r="3535" s="1" customFormat="1" spans="1:4">
      <c r="A3535" s="5" t="s">
        <v>7</v>
      </c>
      <c r="B3535" s="6" t="s">
        <v>915</v>
      </c>
      <c r="C3535" s="6" t="s">
        <v>916</v>
      </c>
      <c r="D3535" s="6" t="str">
        <f>VLOOKUP(B3535,[1]本校研究生!$D:$AB,25,0)</f>
        <v>2026级三院研究生班</v>
      </c>
    </row>
    <row r="3536" s="1" customFormat="1" spans="1:4">
      <c r="A3536" s="5" t="s">
        <v>24</v>
      </c>
      <c r="B3536" s="6" t="s">
        <v>915</v>
      </c>
      <c r="C3536" s="6" t="s">
        <v>916</v>
      </c>
      <c r="D3536" s="6" t="str">
        <f>VLOOKUP(B3536,[1]本校研究生!$D:$AB,25,0)</f>
        <v>2026级三院研究生班</v>
      </c>
    </row>
    <row r="3537" s="1" customFormat="1" spans="1:4">
      <c r="A3537" s="5" t="s">
        <v>10</v>
      </c>
      <c r="B3537" s="6" t="s">
        <v>915</v>
      </c>
      <c r="C3537" s="6" t="s">
        <v>916</v>
      </c>
      <c r="D3537" s="6" t="str">
        <f>VLOOKUP(B3537,[1]本校研究生!$D:$AB,25,0)</f>
        <v>2026级三院研究生班</v>
      </c>
    </row>
    <row r="3538" s="1" customFormat="1" spans="1:4">
      <c r="A3538" s="5" t="s">
        <v>8</v>
      </c>
      <c r="B3538" s="6" t="s">
        <v>915</v>
      </c>
      <c r="C3538" s="6" t="s">
        <v>916</v>
      </c>
      <c r="D3538" s="6" t="str">
        <f>VLOOKUP(B3538,[1]本校研究生!$D:$AB,25,0)</f>
        <v>2026级三院研究生班</v>
      </c>
    </row>
    <row r="3539" s="1" customFormat="1" spans="1:4">
      <c r="A3539" s="5" t="s">
        <v>91</v>
      </c>
      <c r="B3539" s="6" t="s">
        <v>917</v>
      </c>
      <c r="C3539" s="6" t="s">
        <v>918</v>
      </c>
      <c r="D3539" s="6" t="str">
        <f>VLOOKUP(B3539,[1]本校研究生!$D:$AB,25,0)</f>
        <v>2026级公卫研究生班</v>
      </c>
    </row>
    <row r="3540" s="1" customFormat="1" spans="1:4">
      <c r="A3540" s="5" t="s">
        <v>9</v>
      </c>
      <c r="B3540" s="6" t="s">
        <v>917</v>
      </c>
      <c r="C3540" s="6" t="s">
        <v>918</v>
      </c>
      <c r="D3540" s="6" t="str">
        <f>VLOOKUP(B3540,[1]本校研究生!$D:$AB,25,0)</f>
        <v>2026级公卫研究生班</v>
      </c>
    </row>
    <row r="3541" s="1" customFormat="1" spans="1:4">
      <c r="A3541" s="5" t="s">
        <v>10</v>
      </c>
      <c r="B3541" s="6" t="s">
        <v>917</v>
      </c>
      <c r="C3541" s="6" t="s">
        <v>918</v>
      </c>
      <c r="D3541" s="6" t="str">
        <f>VLOOKUP(B3541,[1]本校研究生!$D:$AB,25,0)</f>
        <v>2026级公卫研究生班</v>
      </c>
    </row>
    <row r="3542" s="1" customFormat="1" spans="1:4">
      <c r="A3542" s="5" t="s">
        <v>32</v>
      </c>
      <c r="B3542" s="6" t="s">
        <v>917</v>
      </c>
      <c r="C3542" s="6" t="s">
        <v>918</v>
      </c>
      <c r="D3542" s="6" t="str">
        <f>VLOOKUP(B3542,[1]本校研究生!$D:$AB,25,0)</f>
        <v>2026级公卫研究生班</v>
      </c>
    </row>
    <row r="3543" s="1" customFormat="1" spans="1:4">
      <c r="A3543" s="5" t="s">
        <v>8</v>
      </c>
      <c r="B3543" s="6" t="s">
        <v>917</v>
      </c>
      <c r="C3543" s="6" t="s">
        <v>918</v>
      </c>
      <c r="D3543" s="6" t="str">
        <f>VLOOKUP(B3543,[1]本校研究生!$D:$AB,25,0)</f>
        <v>2026级公卫研究生班</v>
      </c>
    </row>
    <row r="3544" s="1" customFormat="1" spans="1:4">
      <c r="A3544" s="5" t="s">
        <v>12</v>
      </c>
      <c r="B3544" s="6" t="s">
        <v>919</v>
      </c>
      <c r="C3544" s="6" t="s">
        <v>920</v>
      </c>
      <c r="D3544" s="6" t="str">
        <f>VLOOKUP(B3544,[1]本校研究生!$D:$AB,25,0)</f>
        <v>2026级护理研究生班</v>
      </c>
    </row>
    <row r="3545" s="1" customFormat="1" spans="1:4">
      <c r="A3545" s="5" t="s">
        <v>9</v>
      </c>
      <c r="B3545" s="6" t="s">
        <v>919</v>
      </c>
      <c r="C3545" s="6" t="s">
        <v>920</v>
      </c>
      <c r="D3545" s="6" t="str">
        <f>VLOOKUP(B3545,[1]本校研究生!$D:$AB,25,0)</f>
        <v>2026级护理研究生班</v>
      </c>
    </row>
    <row r="3546" s="1" customFormat="1" spans="1:4">
      <c r="A3546" s="5" t="s">
        <v>8</v>
      </c>
      <c r="B3546" s="6" t="s">
        <v>919</v>
      </c>
      <c r="C3546" s="6" t="s">
        <v>920</v>
      </c>
      <c r="D3546" s="6" t="str">
        <f>VLOOKUP(B3546,[1]本校研究生!$D:$AB,25,0)</f>
        <v>2026级护理研究生班</v>
      </c>
    </row>
    <row r="3547" s="1" customFormat="1" spans="1:4">
      <c r="A3547" s="5" t="s">
        <v>10</v>
      </c>
      <c r="B3547" s="6" t="s">
        <v>919</v>
      </c>
      <c r="C3547" s="6" t="s">
        <v>920</v>
      </c>
      <c r="D3547" s="6" t="str">
        <f>VLOOKUP(B3547,[1]本校研究生!$D:$AB,25,0)</f>
        <v>2026级护理研究生班</v>
      </c>
    </row>
    <row r="3548" s="1" customFormat="1" spans="1:4">
      <c r="A3548" s="5" t="s">
        <v>14</v>
      </c>
      <c r="B3548" s="6" t="s">
        <v>919</v>
      </c>
      <c r="C3548" s="6" t="s">
        <v>920</v>
      </c>
      <c r="D3548" s="6" t="str">
        <f>VLOOKUP(B3548,[1]本校研究生!$D:$AB,25,0)</f>
        <v>2026级护理研究生班</v>
      </c>
    </row>
    <row r="3549" s="1" customFormat="1" spans="1:4">
      <c r="A3549" s="5" t="s">
        <v>12</v>
      </c>
      <c r="B3549" s="6" t="s">
        <v>921</v>
      </c>
      <c r="C3549" s="6" t="s">
        <v>922</v>
      </c>
      <c r="D3549" s="6" t="str">
        <f>VLOOKUP(B3549,[1]本校研究生!$D:$AB,25,0)</f>
        <v>2026级护理研究生班</v>
      </c>
    </row>
    <row r="3550" s="1" customFormat="1" spans="1:4">
      <c r="A3550" s="5" t="s">
        <v>9</v>
      </c>
      <c r="B3550" s="6" t="s">
        <v>921</v>
      </c>
      <c r="C3550" s="6" t="s">
        <v>922</v>
      </c>
      <c r="D3550" s="6" t="str">
        <f>VLOOKUP(B3550,[1]本校研究生!$D:$AB,25,0)</f>
        <v>2026级护理研究生班</v>
      </c>
    </row>
    <row r="3551" s="1" customFormat="1" spans="1:4">
      <c r="A3551" s="5" t="s">
        <v>24</v>
      </c>
      <c r="B3551" s="6" t="s">
        <v>921</v>
      </c>
      <c r="C3551" s="6" t="s">
        <v>922</v>
      </c>
      <c r="D3551" s="6" t="str">
        <f>VLOOKUP(B3551,[1]本校研究生!$D:$AB,25,0)</f>
        <v>2026级护理研究生班</v>
      </c>
    </row>
    <row r="3552" s="1" customFormat="1" spans="1:4">
      <c r="A3552" s="5" t="s">
        <v>8</v>
      </c>
      <c r="B3552" s="6" t="s">
        <v>921</v>
      </c>
      <c r="C3552" s="6" t="s">
        <v>922</v>
      </c>
      <c r="D3552" s="6" t="str">
        <f>VLOOKUP(B3552,[1]本校研究生!$D:$AB,25,0)</f>
        <v>2026级护理研究生班</v>
      </c>
    </row>
    <row r="3553" s="1" customFormat="1" spans="1:4">
      <c r="A3553" s="5" t="s">
        <v>10</v>
      </c>
      <c r="B3553" s="6" t="s">
        <v>921</v>
      </c>
      <c r="C3553" s="6" t="s">
        <v>922</v>
      </c>
      <c r="D3553" s="6" t="str">
        <f>VLOOKUP(B3553,[1]本校研究生!$D:$AB,25,0)</f>
        <v>2026级护理研究生班</v>
      </c>
    </row>
    <row r="3554" s="1" customFormat="1" spans="1:4">
      <c r="A3554" s="5" t="s">
        <v>25</v>
      </c>
      <c r="B3554" s="6" t="s">
        <v>923</v>
      </c>
      <c r="C3554" s="6" t="s">
        <v>924</v>
      </c>
      <c r="D3554" s="6" t="str">
        <f>VLOOKUP(B3554,[1]本校研究生!$D:$AB,25,0)</f>
        <v>2026级护理研究生班</v>
      </c>
    </row>
    <row r="3555" s="1" customFormat="1" spans="1:4">
      <c r="A3555" s="5" t="s">
        <v>12</v>
      </c>
      <c r="B3555" s="6" t="s">
        <v>923</v>
      </c>
      <c r="C3555" s="6" t="s">
        <v>924</v>
      </c>
      <c r="D3555" s="6" t="str">
        <f>VLOOKUP(B3555,[1]本校研究生!$D:$AB,25,0)</f>
        <v>2026级护理研究生班</v>
      </c>
    </row>
    <row r="3556" s="1" customFormat="1" spans="1:4">
      <c r="A3556" s="5" t="s">
        <v>9</v>
      </c>
      <c r="B3556" s="6" t="s">
        <v>923</v>
      </c>
      <c r="C3556" s="6" t="s">
        <v>924</v>
      </c>
      <c r="D3556" s="6" t="str">
        <f>VLOOKUP(B3556,[1]本校研究生!$D:$AB,25,0)</f>
        <v>2026级护理研究生班</v>
      </c>
    </row>
    <row r="3557" s="1" customFormat="1" spans="1:4">
      <c r="A3557" s="5" t="s">
        <v>8</v>
      </c>
      <c r="B3557" s="6" t="s">
        <v>923</v>
      </c>
      <c r="C3557" s="6" t="s">
        <v>924</v>
      </c>
      <c r="D3557" s="6" t="str">
        <f>VLOOKUP(B3557,[1]本校研究生!$D:$AB,25,0)</f>
        <v>2026级护理研究生班</v>
      </c>
    </row>
    <row r="3558" s="1" customFormat="1" spans="1:4">
      <c r="A3558" s="5" t="s">
        <v>10</v>
      </c>
      <c r="B3558" s="6" t="s">
        <v>923</v>
      </c>
      <c r="C3558" s="6" t="s">
        <v>924</v>
      </c>
      <c r="D3558" s="6" t="str">
        <f>VLOOKUP(B3558,[1]本校研究生!$D:$AB,25,0)</f>
        <v>2026级护理研究生班</v>
      </c>
    </row>
    <row r="3559" s="1" customFormat="1" spans="1:4">
      <c r="A3559" s="5" t="s">
        <v>12</v>
      </c>
      <c r="B3559" s="6" t="s">
        <v>925</v>
      </c>
      <c r="C3559" s="6" t="s">
        <v>926</v>
      </c>
      <c r="D3559" s="6" t="str">
        <f>VLOOKUP(B3559,[1]本校研究生!$D:$AB,25,0)</f>
        <v>2026级护理研究生班</v>
      </c>
    </row>
    <row r="3560" s="1" customFormat="1" spans="1:4">
      <c r="A3560" s="5" t="s">
        <v>9</v>
      </c>
      <c r="B3560" s="6" t="s">
        <v>925</v>
      </c>
      <c r="C3560" s="6" t="s">
        <v>926</v>
      </c>
      <c r="D3560" s="6" t="str">
        <f>VLOOKUP(B3560,[1]本校研究生!$D:$AB,25,0)</f>
        <v>2026级护理研究生班</v>
      </c>
    </row>
    <row r="3561" s="1" customFormat="1" spans="1:4">
      <c r="A3561" s="5" t="s">
        <v>13</v>
      </c>
      <c r="B3561" s="6" t="s">
        <v>925</v>
      </c>
      <c r="C3561" s="6" t="s">
        <v>926</v>
      </c>
      <c r="D3561" s="6" t="str">
        <f>VLOOKUP(B3561,[1]本校研究生!$D:$AB,25,0)</f>
        <v>2026级护理研究生班</v>
      </c>
    </row>
    <row r="3562" s="1" customFormat="1" spans="1:4">
      <c r="A3562" s="5" t="s">
        <v>8</v>
      </c>
      <c r="B3562" s="6" t="s">
        <v>925</v>
      </c>
      <c r="C3562" s="6" t="s">
        <v>926</v>
      </c>
      <c r="D3562" s="6" t="str">
        <f>VLOOKUP(B3562,[1]本校研究生!$D:$AB,25,0)</f>
        <v>2026级护理研究生班</v>
      </c>
    </row>
    <row r="3563" s="1" customFormat="1" spans="1:4">
      <c r="A3563" s="5" t="s">
        <v>10</v>
      </c>
      <c r="B3563" s="6" t="s">
        <v>925</v>
      </c>
      <c r="C3563" s="6" t="s">
        <v>926</v>
      </c>
      <c r="D3563" s="6" t="str">
        <f>VLOOKUP(B3563,[1]本校研究生!$D:$AB,25,0)</f>
        <v>2026级护理研究生班</v>
      </c>
    </row>
    <row r="3564" s="1" customFormat="1" spans="1:4">
      <c r="A3564" s="5" t="s">
        <v>12</v>
      </c>
      <c r="B3564" s="6" t="s">
        <v>927</v>
      </c>
      <c r="C3564" s="6" t="s">
        <v>928</v>
      </c>
      <c r="D3564" s="6" t="str">
        <f>VLOOKUP(B3564,[1]本校研究生!$D:$AB,25,0)</f>
        <v>2026级护理研究生班</v>
      </c>
    </row>
    <row r="3565" s="1" customFormat="1" spans="1:4">
      <c r="A3565" s="5" t="s">
        <v>9</v>
      </c>
      <c r="B3565" s="6" t="s">
        <v>927</v>
      </c>
      <c r="C3565" s="6" t="s">
        <v>928</v>
      </c>
      <c r="D3565" s="6" t="str">
        <f>VLOOKUP(B3565,[1]本校研究生!$D:$AB,25,0)</f>
        <v>2026级护理研究生班</v>
      </c>
    </row>
    <row r="3566" s="1" customFormat="1" spans="1:4">
      <c r="A3566" s="5" t="s">
        <v>13</v>
      </c>
      <c r="B3566" s="6" t="s">
        <v>927</v>
      </c>
      <c r="C3566" s="6" t="s">
        <v>928</v>
      </c>
      <c r="D3566" s="6" t="str">
        <f>VLOOKUP(B3566,[1]本校研究生!$D:$AB,25,0)</f>
        <v>2026级护理研究生班</v>
      </c>
    </row>
    <row r="3567" s="1" customFormat="1" spans="1:4">
      <c r="A3567" s="5" t="s">
        <v>8</v>
      </c>
      <c r="B3567" s="6" t="s">
        <v>927</v>
      </c>
      <c r="C3567" s="6" t="s">
        <v>928</v>
      </c>
      <c r="D3567" s="6" t="str">
        <f>VLOOKUP(B3567,[1]本校研究生!$D:$AB,25,0)</f>
        <v>2026级护理研究生班</v>
      </c>
    </row>
    <row r="3568" s="1" customFormat="1" spans="1:4">
      <c r="A3568" s="5" t="s">
        <v>10</v>
      </c>
      <c r="B3568" s="6" t="s">
        <v>927</v>
      </c>
      <c r="C3568" s="6" t="s">
        <v>928</v>
      </c>
      <c r="D3568" s="6" t="str">
        <f>VLOOKUP(B3568,[1]本校研究生!$D:$AB,25,0)</f>
        <v>2026级护理研究生班</v>
      </c>
    </row>
    <row r="3569" s="1" customFormat="1" spans="1:4">
      <c r="A3569" s="5" t="s">
        <v>20</v>
      </c>
      <c r="B3569" s="6" t="s">
        <v>929</v>
      </c>
      <c r="C3569" s="6" t="s">
        <v>930</v>
      </c>
      <c r="D3569" s="6" t="str">
        <f>VLOOKUP(B3569,[1]本校研究生!$D:$AB,25,0)</f>
        <v>2026级护理研究生班</v>
      </c>
    </row>
    <row r="3570" s="1" customFormat="1" spans="1:4">
      <c r="A3570" s="5" t="s">
        <v>12</v>
      </c>
      <c r="B3570" s="6" t="s">
        <v>929</v>
      </c>
      <c r="C3570" s="6" t="s">
        <v>930</v>
      </c>
      <c r="D3570" s="6" t="str">
        <f>VLOOKUP(B3570,[1]本校研究生!$D:$AB,25,0)</f>
        <v>2026级护理研究生班</v>
      </c>
    </row>
    <row r="3571" s="1" customFormat="1" spans="1:4">
      <c r="A3571" s="5" t="s">
        <v>9</v>
      </c>
      <c r="B3571" s="6" t="s">
        <v>929</v>
      </c>
      <c r="C3571" s="6" t="s">
        <v>930</v>
      </c>
      <c r="D3571" s="6" t="str">
        <f>VLOOKUP(B3571,[1]本校研究生!$D:$AB,25,0)</f>
        <v>2026级护理研究生班</v>
      </c>
    </row>
    <row r="3572" s="1" customFormat="1" spans="1:4">
      <c r="A3572" s="5" t="s">
        <v>8</v>
      </c>
      <c r="B3572" s="6" t="s">
        <v>929</v>
      </c>
      <c r="C3572" s="6" t="s">
        <v>930</v>
      </c>
      <c r="D3572" s="6" t="str">
        <f>VLOOKUP(B3572,[1]本校研究生!$D:$AB,25,0)</f>
        <v>2026级护理研究生班</v>
      </c>
    </row>
    <row r="3573" s="1" customFormat="1" spans="1:4">
      <c r="A3573" s="5" t="s">
        <v>10</v>
      </c>
      <c r="B3573" s="6" t="s">
        <v>929</v>
      </c>
      <c r="C3573" s="6" t="s">
        <v>930</v>
      </c>
      <c r="D3573" s="6" t="str">
        <f>VLOOKUP(B3573,[1]本校研究生!$D:$AB,25,0)</f>
        <v>2026级护理研究生班</v>
      </c>
    </row>
    <row r="3574" s="1" customFormat="1" spans="1:4">
      <c r="A3574" s="5" t="s">
        <v>12</v>
      </c>
      <c r="B3574" s="6" t="s">
        <v>931</v>
      </c>
      <c r="C3574" s="6" t="s">
        <v>932</v>
      </c>
      <c r="D3574" s="6" t="str">
        <f>VLOOKUP(B3574,[1]本校研究生!$D:$AB,25,0)</f>
        <v>2026级护理研究生班</v>
      </c>
    </row>
    <row r="3575" s="1" customFormat="1" spans="1:4">
      <c r="A3575" s="5" t="s">
        <v>9</v>
      </c>
      <c r="B3575" s="6" t="s">
        <v>931</v>
      </c>
      <c r="C3575" s="6" t="s">
        <v>932</v>
      </c>
      <c r="D3575" s="6" t="str">
        <f>VLOOKUP(B3575,[1]本校研究生!$D:$AB,25,0)</f>
        <v>2026级护理研究生班</v>
      </c>
    </row>
    <row r="3576" s="1" customFormat="1" spans="1:4">
      <c r="A3576" s="5" t="s">
        <v>13</v>
      </c>
      <c r="B3576" s="6" t="s">
        <v>931</v>
      </c>
      <c r="C3576" s="6" t="s">
        <v>932</v>
      </c>
      <c r="D3576" s="6" t="str">
        <f>VLOOKUP(B3576,[1]本校研究生!$D:$AB,25,0)</f>
        <v>2026级护理研究生班</v>
      </c>
    </row>
    <row r="3577" s="1" customFormat="1" spans="1:4">
      <c r="A3577" s="5" t="s">
        <v>8</v>
      </c>
      <c r="B3577" s="6" t="s">
        <v>931</v>
      </c>
      <c r="C3577" s="6" t="s">
        <v>932</v>
      </c>
      <c r="D3577" s="6" t="str">
        <f>VLOOKUP(B3577,[1]本校研究生!$D:$AB,25,0)</f>
        <v>2026级护理研究生班</v>
      </c>
    </row>
    <row r="3578" s="1" customFormat="1" spans="1:4">
      <c r="A3578" s="5" t="s">
        <v>10</v>
      </c>
      <c r="B3578" s="6" t="s">
        <v>931</v>
      </c>
      <c r="C3578" s="6" t="s">
        <v>932</v>
      </c>
      <c r="D3578" s="6" t="str">
        <f>VLOOKUP(B3578,[1]本校研究生!$D:$AB,25,0)</f>
        <v>2026级护理研究生班</v>
      </c>
    </row>
    <row r="3579" s="1" customFormat="1" spans="1:4">
      <c r="A3579" s="5" t="s">
        <v>57</v>
      </c>
      <c r="B3579" s="6" t="s">
        <v>933</v>
      </c>
      <c r="C3579" s="6" t="s">
        <v>934</v>
      </c>
      <c r="D3579" s="6" t="str">
        <f>VLOOKUP(B3579,[1]本校研究生!$D:$AB,25,0)</f>
        <v>2026级一院研究生班</v>
      </c>
    </row>
    <row r="3580" s="1" customFormat="1" spans="1:4">
      <c r="A3580" s="5" t="s">
        <v>20</v>
      </c>
      <c r="B3580" s="6" t="s">
        <v>933</v>
      </c>
      <c r="C3580" s="6" t="s">
        <v>934</v>
      </c>
      <c r="D3580" s="6" t="str">
        <f>VLOOKUP(B3580,[1]本校研究生!$D:$AB,25,0)</f>
        <v>2026级一院研究生班</v>
      </c>
    </row>
    <row r="3581" s="1" customFormat="1" spans="1:4">
      <c r="A3581" s="5" t="s">
        <v>13</v>
      </c>
      <c r="B3581" s="6" t="s">
        <v>933</v>
      </c>
      <c r="C3581" s="6" t="s">
        <v>934</v>
      </c>
      <c r="D3581" s="6" t="str">
        <f>VLOOKUP(B3581,[1]本校研究生!$D:$AB,25,0)</f>
        <v>2026级一院研究生班</v>
      </c>
    </row>
    <row r="3582" s="1" customFormat="1" spans="1:4">
      <c r="A3582" s="5" t="s">
        <v>11</v>
      </c>
      <c r="B3582" s="6" t="s">
        <v>933</v>
      </c>
      <c r="C3582" s="6" t="s">
        <v>934</v>
      </c>
      <c r="D3582" s="6" t="str">
        <f>VLOOKUP(B3582,[1]本校研究生!$D:$AB,25,0)</f>
        <v>2026级一院研究生班</v>
      </c>
    </row>
    <row r="3583" s="1" customFormat="1" spans="1:4">
      <c r="A3583" s="5" t="s">
        <v>12</v>
      </c>
      <c r="B3583" s="6" t="s">
        <v>933</v>
      </c>
      <c r="C3583" s="6" t="s">
        <v>934</v>
      </c>
      <c r="D3583" s="6" t="str">
        <f>VLOOKUP(B3583,[1]本校研究生!$D:$AB,25,0)</f>
        <v>2026级一院研究生班</v>
      </c>
    </row>
    <row r="3584" s="1" customFormat="1" spans="1:4">
      <c r="A3584" s="5" t="s">
        <v>9</v>
      </c>
      <c r="B3584" s="6" t="s">
        <v>933</v>
      </c>
      <c r="C3584" s="6" t="s">
        <v>934</v>
      </c>
      <c r="D3584" s="6" t="str">
        <f>VLOOKUP(B3584,[1]本校研究生!$D:$AB,25,0)</f>
        <v>2026级一院研究生班</v>
      </c>
    </row>
    <row r="3585" s="1" customFormat="1" spans="1:4">
      <c r="A3585" s="5" t="s">
        <v>7</v>
      </c>
      <c r="B3585" s="6" t="s">
        <v>933</v>
      </c>
      <c r="C3585" s="6" t="s">
        <v>934</v>
      </c>
      <c r="D3585" s="6" t="str">
        <f>VLOOKUP(B3585,[1]本校研究生!$D:$AB,25,0)</f>
        <v>2026级一院研究生班</v>
      </c>
    </row>
    <row r="3586" s="1" customFormat="1" spans="1:4">
      <c r="A3586" s="5" t="s">
        <v>10</v>
      </c>
      <c r="B3586" s="6" t="s">
        <v>933</v>
      </c>
      <c r="C3586" s="6" t="s">
        <v>934</v>
      </c>
      <c r="D3586" s="6" t="str">
        <f>VLOOKUP(B3586,[1]本校研究生!$D:$AB,25,0)</f>
        <v>2026级一院研究生班</v>
      </c>
    </row>
    <row r="3587" s="1" customFormat="1" spans="1:4">
      <c r="A3587" s="5" t="s">
        <v>8</v>
      </c>
      <c r="B3587" s="6" t="s">
        <v>933</v>
      </c>
      <c r="C3587" s="6" t="s">
        <v>934</v>
      </c>
      <c r="D3587" s="6" t="str">
        <f>VLOOKUP(B3587,[1]本校研究生!$D:$AB,25,0)</f>
        <v>2026级一院研究生班</v>
      </c>
    </row>
    <row r="3588" s="1" customFormat="1" spans="1:4">
      <c r="A3588" s="5" t="s">
        <v>12</v>
      </c>
      <c r="B3588" s="6" t="s">
        <v>935</v>
      </c>
      <c r="C3588" s="6" t="s">
        <v>936</v>
      </c>
      <c r="D3588" s="6" t="str">
        <f>VLOOKUP(B3588,[1]本校研究生!$D:$AB,25,0)</f>
        <v>2026级护理研究生班</v>
      </c>
    </row>
    <row r="3589" s="1" customFormat="1" spans="1:4">
      <c r="A3589" s="5" t="s">
        <v>9</v>
      </c>
      <c r="B3589" s="6" t="s">
        <v>935</v>
      </c>
      <c r="C3589" s="6" t="s">
        <v>936</v>
      </c>
      <c r="D3589" s="6" t="str">
        <f>VLOOKUP(B3589,[1]本校研究生!$D:$AB,25,0)</f>
        <v>2026级护理研究生班</v>
      </c>
    </row>
    <row r="3590" s="1" customFormat="1" spans="1:4">
      <c r="A3590" s="5" t="s">
        <v>8</v>
      </c>
      <c r="B3590" s="6" t="s">
        <v>935</v>
      </c>
      <c r="C3590" s="6" t="s">
        <v>936</v>
      </c>
      <c r="D3590" s="6" t="str">
        <f>VLOOKUP(B3590,[1]本校研究生!$D:$AB,25,0)</f>
        <v>2026级护理研究生班</v>
      </c>
    </row>
    <row r="3591" s="1" customFormat="1" spans="1:4">
      <c r="A3591" s="5" t="s">
        <v>10</v>
      </c>
      <c r="B3591" s="6" t="s">
        <v>935</v>
      </c>
      <c r="C3591" s="6" t="s">
        <v>936</v>
      </c>
      <c r="D3591" s="6" t="str">
        <f>VLOOKUP(B3591,[1]本校研究生!$D:$AB,25,0)</f>
        <v>2026级护理研究生班</v>
      </c>
    </row>
    <row r="3592" s="1" customFormat="1" spans="1:4">
      <c r="A3592" s="5" t="s">
        <v>32</v>
      </c>
      <c r="B3592" s="6" t="s">
        <v>935</v>
      </c>
      <c r="C3592" s="6" t="s">
        <v>936</v>
      </c>
      <c r="D3592" s="6" t="str">
        <f>VLOOKUP(B3592,[1]本校研究生!$D:$AB,25,0)</f>
        <v>2026级护理研究生班</v>
      </c>
    </row>
    <row r="3593" s="1" customFormat="1" spans="1:4">
      <c r="A3593" s="5" t="s">
        <v>20</v>
      </c>
      <c r="B3593" s="6" t="s">
        <v>937</v>
      </c>
      <c r="C3593" s="6" t="s">
        <v>938</v>
      </c>
      <c r="D3593" s="6" t="str">
        <f>VLOOKUP(B3593,[1]本校研究生!$D:$AB,25,0)</f>
        <v>2026级护理研究生班</v>
      </c>
    </row>
    <row r="3594" s="1" customFormat="1" spans="1:4">
      <c r="A3594" s="5" t="s">
        <v>12</v>
      </c>
      <c r="B3594" s="6" t="s">
        <v>937</v>
      </c>
      <c r="C3594" s="6" t="s">
        <v>938</v>
      </c>
      <c r="D3594" s="6" t="str">
        <f>VLOOKUP(B3594,[1]本校研究生!$D:$AB,25,0)</f>
        <v>2026级护理研究生班</v>
      </c>
    </row>
    <row r="3595" s="1" customFormat="1" spans="1:4">
      <c r="A3595" s="5" t="s">
        <v>9</v>
      </c>
      <c r="B3595" s="6" t="s">
        <v>937</v>
      </c>
      <c r="C3595" s="6" t="s">
        <v>938</v>
      </c>
      <c r="D3595" s="6" t="str">
        <f>VLOOKUP(B3595,[1]本校研究生!$D:$AB,25,0)</f>
        <v>2026级护理研究生班</v>
      </c>
    </row>
    <row r="3596" s="1" customFormat="1" spans="1:4">
      <c r="A3596" s="5" t="s">
        <v>8</v>
      </c>
      <c r="B3596" s="6" t="s">
        <v>937</v>
      </c>
      <c r="C3596" s="6" t="s">
        <v>938</v>
      </c>
      <c r="D3596" s="6" t="str">
        <f>VLOOKUP(B3596,[1]本校研究生!$D:$AB,25,0)</f>
        <v>2026级护理研究生班</v>
      </c>
    </row>
    <row r="3597" s="1" customFormat="1" spans="1:4">
      <c r="A3597" s="5" t="s">
        <v>10</v>
      </c>
      <c r="B3597" s="6" t="s">
        <v>937</v>
      </c>
      <c r="C3597" s="6" t="s">
        <v>938</v>
      </c>
      <c r="D3597" s="6" t="str">
        <f>VLOOKUP(B3597,[1]本校研究生!$D:$AB,25,0)</f>
        <v>2026级护理研究生班</v>
      </c>
    </row>
    <row r="3598" s="1" customFormat="1" spans="1:4">
      <c r="A3598" s="5" t="s">
        <v>64</v>
      </c>
      <c r="B3598" s="6" t="s">
        <v>939</v>
      </c>
      <c r="C3598" s="6" t="s">
        <v>940</v>
      </c>
      <c r="D3598" s="6" t="str">
        <f>VLOOKUP(B3598,[1]本校研究生!$D:$AB,25,0)</f>
        <v>2026级护理研究生班</v>
      </c>
    </row>
    <row r="3599" s="1" customFormat="1" spans="1:4">
      <c r="A3599" s="5" t="s">
        <v>12</v>
      </c>
      <c r="B3599" s="6" t="s">
        <v>939</v>
      </c>
      <c r="C3599" s="6" t="s">
        <v>940</v>
      </c>
      <c r="D3599" s="6" t="str">
        <f>VLOOKUP(B3599,[1]本校研究生!$D:$AB,25,0)</f>
        <v>2026级护理研究生班</v>
      </c>
    </row>
    <row r="3600" s="1" customFormat="1" spans="1:4">
      <c r="A3600" s="5" t="s">
        <v>9</v>
      </c>
      <c r="B3600" s="6" t="s">
        <v>939</v>
      </c>
      <c r="C3600" s="6" t="s">
        <v>940</v>
      </c>
      <c r="D3600" s="6" t="str">
        <f>VLOOKUP(B3600,[1]本校研究生!$D:$AB,25,0)</f>
        <v>2026级护理研究生班</v>
      </c>
    </row>
    <row r="3601" s="1" customFormat="1" spans="1:4">
      <c r="A3601" s="5" t="s">
        <v>8</v>
      </c>
      <c r="B3601" s="6" t="s">
        <v>939</v>
      </c>
      <c r="C3601" s="6" t="s">
        <v>940</v>
      </c>
      <c r="D3601" s="6" t="str">
        <f>VLOOKUP(B3601,[1]本校研究生!$D:$AB,25,0)</f>
        <v>2026级护理研究生班</v>
      </c>
    </row>
    <row r="3602" s="1" customFormat="1" spans="1:4">
      <c r="A3602" s="5" t="s">
        <v>10</v>
      </c>
      <c r="B3602" s="6" t="s">
        <v>939</v>
      </c>
      <c r="C3602" s="6" t="s">
        <v>940</v>
      </c>
      <c r="D3602" s="6" t="str">
        <f>VLOOKUP(B3602,[1]本校研究生!$D:$AB,25,0)</f>
        <v>2026级护理研究生班</v>
      </c>
    </row>
    <row r="3603" s="1" customFormat="1" spans="1:4">
      <c r="A3603" s="5" t="s">
        <v>20</v>
      </c>
      <c r="B3603" s="6" t="s">
        <v>941</v>
      </c>
      <c r="C3603" s="6" t="s">
        <v>942</v>
      </c>
      <c r="D3603" s="6" t="str">
        <f>VLOOKUP(B3603,[1]本校研究生!$D:$AB,25,0)</f>
        <v>2026级护理研究生班</v>
      </c>
    </row>
    <row r="3604" s="1" customFormat="1" spans="1:4">
      <c r="A3604" s="5" t="s">
        <v>12</v>
      </c>
      <c r="B3604" s="6" t="s">
        <v>941</v>
      </c>
      <c r="C3604" s="6" t="s">
        <v>942</v>
      </c>
      <c r="D3604" s="6" t="str">
        <f>VLOOKUP(B3604,[1]本校研究生!$D:$AB,25,0)</f>
        <v>2026级护理研究生班</v>
      </c>
    </row>
    <row r="3605" s="1" customFormat="1" spans="1:4">
      <c r="A3605" s="5" t="s">
        <v>9</v>
      </c>
      <c r="B3605" s="6" t="s">
        <v>941</v>
      </c>
      <c r="C3605" s="6" t="s">
        <v>942</v>
      </c>
      <c r="D3605" s="6" t="str">
        <f>VLOOKUP(B3605,[1]本校研究生!$D:$AB,25,0)</f>
        <v>2026级护理研究生班</v>
      </c>
    </row>
    <row r="3606" s="1" customFormat="1" spans="1:4">
      <c r="A3606" s="5" t="s">
        <v>8</v>
      </c>
      <c r="B3606" s="6" t="s">
        <v>941</v>
      </c>
      <c r="C3606" s="6" t="s">
        <v>942</v>
      </c>
      <c r="D3606" s="6" t="str">
        <f>VLOOKUP(B3606,[1]本校研究生!$D:$AB,25,0)</f>
        <v>2026级护理研究生班</v>
      </c>
    </row>
    <row r="3607" s="1" customFormat="1" spans="1:4">
      <c r="A3607" s="5" t="s">
        <v>10</v>
      </c>
      <c r="B3607" s="6" t="s">
        <v>941</v>
      </c>
      <c r="C3607" s="6" t="s">
        <v>942</v>
      </c>
      <c r="D3607" s="6" t="str">
        <f>VLOOKUP(B3607,[1]本校研究生!$D:$AB,25,0)</f>
        <v>2026级护理研究生班</v>
      </c>
    </row>
    <row r="3608" s="1" customFormat="1" spans="1:4">
      <c r="A3608" s="5" t="s">
        <v>25</v>
      </c>
      <c r="B3608" s="6" t="s">
        <v>943</v>
      </c>
      <c r="C3608" s="6" t="s">
        <v>944</v>
      </c>
      <c r="D3608" s="6" t="str">
        <f>VLOOKUP(B3608,[1]本校研究生!$D:$AB,25,0)</f>
        <v>2026级护理研究生班</v>
      </c>
    </row>
    <row r="3609" s="1" customFormat="1" spans="1:4">
      <c r="A3609" s="5" t="s">
        <v>12</v>
      </c>
      <c r="B3609" s="6" t="s">
        <v>943</v>
      </c>
      <c r="C3609" s="6" t="s">
        <v>944</v>
      </c>
      <c r="D3609" s="6" t="str">
        <f>VLOOKUP(B3609,[1]本校研究生!$D:$AB,25,0)</f>
        <v>2026级护理研究生班</v>
      </c>
    </row>
    <row r="3610" s="1" customFormat="1" spans="1:4">
      <c r="A3610" s="5" t="s">
        <v>9</v>
      </c>
      <c r="B3610" s="6" t="s">
        <v>943</v>
      </c>
      <c r="C3610" s="6" t="s">
        <v>944</v>
      </c>
      <c r="D3610" s="6" t="str">
        <f>VLOOKUP(B3610,[1]本校研究生!$D:$AB,25,0)</f>
        <v>2026级护理研究生班</v>
      </c>
    </row>
    <row r="3611" s="1" customFormat="1" spans="1:4">
      <c r="A3611" s="5" t="s">
        <v>8</v>
      </c>
      <c r="B3611" s="6" t="s">
        <v>943</v>
      </c>
      <c r="C3611" s="6" t="s">
        <v>944</v>
      </c>
      <c r="D3611" s="6" t="str">
        <f>VLOOKUP(B3611,[1]本校研究生!$D:$AB,25,0)</f>
        <v>2026级护理研究生班</v>
      </c>
    </row>
    <row r="3612" s="1" customFormat="1" spans="1:4">
      <c r="A3612" s="5" t="s">
        <v>10</v>
      </c>
      <c r="B3612" s="6" t="s">
        <v>943</v>
      </c>
      <c r="C3612" s="6" t="s">
        <v>944</v>
      </c>
      <c r="D3612" s="6" t="str">
        <f>VLOOKUP(B3612,[1]本校研究生!$D:$AB,25,0)</f>
        <v>2026级护理研究生班</v>
      </c>
    </row>
    <row r="3613" s="1" customFormat="1" spans="1:4">
      <c r="A3613" s="5" t="s">
        <v>12</v>
      </c>
      <c r="B3613" s="6" t="s">
        <v>945</v>
      </c>
      <c r="C3613" s="6" t="s">
        <v>566</v>
      </c>
      <c r="D3613" s="6" t="str">
        <f>VLOOKUP(B3613,[1]本校研究生!$D:$AB,25,0)</f>
        <v>2026级护理研究生班</v>
      </c>
    </row>
    <row r="3614" s="1" customFormat="1" spans="1:4">
      <c r="A3614" s="5" t="s">
        <v>9</v>
      </c>
      <c r="B3614" s="6" t="s">
        <v>945</v>
      </c>
      <c r="C3614" s="6" t="s">
        <v>566</v>
      </c>
      <c r="D3614" s="6" t="str">
        <f>VLOOKUP(B3614,[1]本校研究生!$D:$AB,25,0)</f>
        <v>2026级护理研究生班</v>
      </c>
    </row>
    <row r="3615" s="1" customFormat="1" spans="1:4">
      <c r="A3615" s="5" t="s">
        <v>8</v>
      </c>
      <c r="B3615" s="6" t="s">
        <v>945</v>
      </c>
      <c r="C3615" s="6" t="s">
        <v>566</v>
      </c>
      <c r="D3615" s="6" t="str">
        <f>VLOOKUP(B3615,[1]本校研究生!$D:$AB,25,0)</f>
        <v>2026级护理研究生班</v>
      </c>
    </row>
    <row r="3616" s="1" customFormat="1" spans="1:4">
      <c r="A3616" s="5" t="s">
        <v>10</v>
      </c>
      <c r="B3616" s="6" t="s">
        <v>945</v>
      </c>
      <c r="C3616" s="6" t="s">
        <v>566</v>
      </c>
      <c r="D3616" s="6" t="str">
        <f>VLOOKUP(B3616,[1]本校研究生!$D:$AB,25,0)</f>
        <v>2026级护理研究生班</v>
      </c>
    </row>
    <row r="3617" s="1" customFormat="1" spans="1:4">
      <c r="A3617" s="5" t="s">
        <v>32</v>
      </c>
      <c r="B3617" s="6" t="s">
        <v>945</v>
      </c>
      <c r="C3617" s="6" t="s">
        <v>566</v>
      </c>
      <c r="D3617" s="6" t="str">
        <f>VLOOKUP(B3617,[1]本校研究生!$D:$AB,25,0)</f>
        <v>2026级护理研究生班</v>
      </c>
    </row>
    <row r="3618" s="1" customFormat="1" spans="1:4">
      <c r="A3618" s="5" t="s">
        <v>12</v>
      </c>
      <c r="B3618" s="6" t="s">
        <v>946</v>
      </c>
      <c r="C3618" s="6" t="s">
        <v>947</v>
      </c>
      <c r="D3618" s="6" t="str">
        <f>VLOOKUP(B3618,[1]本校研究生!$D:$AB,25,0)</f>
        <v>2026级护理研究生班</v>
      </c>
    </row>
    <row r="3619" s="1" customFormat="1" spans="1:4">
      <c r="A3619" s="5" t="s">
        <v>9</v>
      </c>
      <c r="B3619" s="6" t="s">
        <v>946</v>
      </c>
      <c r="C3619" s="6" t="s">
        <v>947</v>
      </c>
      <c r="D3619" s="6" t="str">
        <f>VLOOKUP(B3619,[1]本校研究生!$D:$AB,25,0)</f>
        <v>2026级护理研究生班</v>
      </c>
    </row>
    <row r="3620" s="1" customFormat="1" spans="1:4">
      <c r="A3620" s="5" t="s">
        <v>8</v>
      </c>
      <c r="B3620" s="6" t="s">
        <v>946</v>
      </c>
      <c r="C3620" s="6" t="s">
        <v>947</v>
      </c>
      <c r="D3620" s="6" t="str">
        <f>VLOOKUP(B3620,[1]本校研究生!$D:$AB,25,0)</f>
        <v>2026级护理研究生班</v>
      </c>
    </row>
    <row r="3621" s="1" customFormat="1" spans="1:4">
      <c r="A3621" s="5" t="s">
        <v>10</v>
      </c>
      <c r="B3621" s="6" t="s">
        <v>946</v>
      </c>
      <c r="C3621" s="6" t="s">
        <v>947</v>
      </c>
      <c r="D3621" s="6" t="str">
        <f>VLOOKUP(B3621,[1]本校研究生!$D:$AB,25,0)</f>
        <v>2026级护理研究生班</v>
      </c>
    </row>
    <row r="3622" s="1" customFormat="1" spans="1:4">
      <c r="A3622" s="5" t="s">
        <v>14</v>
      </c>
      <c r="B3622" s="6" t="s">
        <v>946</v>
      </c>
      <c r="C3622" s="6" t="s">
        <v>947</v>
      </c>
      <c r="D3622" s="6" t="str">
        <f>VLOOKUP(B3622,[1]本校研究生!$D:$AB,25,0)</f>
        <v>2026级护理研究生班</v>
      </c>
    </row>
    <row r="3623" s="1" customFormat="1" spans="1:4">
      <c r="A3623" s="5" t="s">
        <v>20</v>
      </c>
      <c r="B3623" s="6" t="s">
        <v>948</v>
      </c>
      <c r="C3623" s="6" t="s">
        <v>949</v>
      </c>
      <c r="D3623" s="6" t="str">
        <f>VLOOKUP(B3623,[1]本校研究生!$D:$AB,25,0)</f>
        <v>2026级护理研究生班</v>
      </c>
    </row>
    <row r="3624" s="1" customFormat="1" spans="1:4">
      <c r="A3624" s="5" t="s">
        <v>12</v>
      </c>
      <c r="B3624" s="6" t="s">
        <v>948</v>
      </c>
      <c r="C3624" s="6" t="s">
        <v>949</v>
      </c>
      <c r="D3624" s="6" t="str">
        <f>VLOOKUP(B3624,[1]本校研究生!$D:$AB,25,0)</f>
        <v>2026级护理研究生班</v>
      </c>
    </row>
    <row r="3625" s="1" customFormat="1" spans="1:4">
      <c r="A3625" s="5" t="s">
        <v>9</v>
      </c>
      <c r="B3625" s="6" t="s">
        <v>948</v>
      </c>
      <c r="C3625" s="6" t="s">
        <v>949</v>
      </c>
      <c r="D3625" s="6" t="str">
        <f>VLOOKUP(B3625,[1]本校研究生!$D:$AB,25,0)</f>
        <v>2026级护理研究生班</v>
      </c>
    </row>
    <row r="3626" s="1" customFormat="1" spans="1:4">
      <c r="A3626" s="5" t="s">
        <v>8</v>
      </c>
      <c r="B3626" s="6" t="s">
        <v>948</v>
      </c>
      <c r="C3626" s="6" t="s">
        <v>949</v>
      </c>
      <c r="D3626" s="6" t="str">
        <f>VLOOKUP(B3626,[1]本校研究生!$D:$AB,25,0)</f>
        <v>2026级护理研究生班</v>
      </c>
    </row>
    <row r="3627" s="1" customFormat="1" spans="1:4">
      <c r="A3627" s="5" t="s">
        <v>10</v>
      </c>
      <c r="B3627" s="6" t="s">
        <v>948</v>
      </c>
      <c r="C3627" s="6" t="s">
        <v>949</v>
      </c>
      <c r="D3627" s="6" t="str">
        <f>VLOOKUP(B3627,[1]本校研究生!$D:$AB,25,0)</f>
        <v>2026级护理研究生班</v>
      </c>
    </row>
    <row r="3628" s="1" customFormat="1" spans="1:4">
      <c r="A3628" s="5" t="s">
        <v>12</v>
      </c>
      <c r="B3628" s="6" t="s">
        <v>950</v>
      </c>
      <c r="C3628" s="6" t="s">
        <v>951</v>
      </c>
      <c r="D3628" s="6" t="str">
        <f>VLOOKUP(B3628,[1]本校研究生!$D:$AB,25,0)</f>
        <v>2026级护理研究生班</v>
      </c>
    </row>
    <row r="3629" s="1" customFormat="1" spans="1:4">
      <c r="A3629" s="5" t="s">
        <v>9</v>
      </c>
      <c r="B3629" s="6" t="s">
        <v>950</v>
      </c>
      <c r="C3629" s="6" t="s">
        <v>951</v>
      </c>
      <c r="D3629" s="6" t="str">
        <f>VLOOKUP(B3629,[1]本校研究生!$D:$AB,25,0)</f>
        <v>2026级护理研究生班</v>
      </c>
    </row>
    <row r="3630" s="1" customFormat="1" spans="1:4">
      <c r="A3630" s="5" t="s">
        <v>13</v>
      </c>
      <c r="B3630" s="6" t="s">
        <v>950</v>
      </c>
      <c r="C3630" s="6" t="s">
        <v>951</v>
      </c>
      <c r="D3630" s="6" t="str">
        <f>VLOOKUP(B3630,[1]本校研究生!$D:$AB,25,0)</f>
        <v>2026级护理研究生班</v>
      </c>
    </row>
    <row r="3631" s="1" customFormat="1" spans="1:4">
      <c r="A3631" s="5" t="s">
        <v>8</v>
      </c>
      <c r="B3631" s="6" t="s">
        <v>950</v>
      </c>
      <c r="C3631" s="6" t="s">
        <v>951</v>
      </c>
      <c r="D3631" s="6" t="str">
        <f>VLOOKUP(B3631,[1]本校研究生!$D:$AB,25,0)</f>
        <v>2026级护理研究生班</v>
      </c>
    </row>
    <row r="3632" s="1" customFormat="1" spans="1:4">
      <c r="A3632" s="5" t="s">
        <v>10</v>
      </c>
      <c r="B3632" s="6" t="s">
        <v>950</v>
      </c>
      <c r="C3632" s="6" t="s">
        <v>951</v>
      </c>
      <c r="D3632" s="6" t="str">
        <f>VLOOKUP(B3632,[1]本校研究生!$D:$AB,25,0)</f>
        <v>2026级护理研究生班</v>
      </c>
    </row>
    <row r="3633" s="1" customFormat="1" spans="1:4">
      <c r="A3633" s="5" t="s">
        <v>12</v>
      </c>
      <c r="B3633" s="6" t="s">
        <v>952</v>
      </c>
      <c r="C3633" s="6" t="s">
        <v>953</v>
      </c>
      <c r="D3633" s="6" t="str">
        <f>VLOOKUP(B3633,[1]本校研究生!$D:$AB,25,0)</f>
        <v>2026级护理研究生班</v>
      </c>
    </row>
    <row r="3634" s="1" customFormat="1" spans="1:4">
      <c r="A3634" s="5" t="s">
        <v>9</v>
      </c>
      <c r="B3634" s="6" t="s">
        <v>952</v>
      </c>
      <c r="C3634" s="6" t="s">
        <v>953</v>
      </c>
      <c r="D3634" s="6" t="str">
        <f>VLOOKUP(B3634,[1]本校研究生!$D:$AB,25,0)</f>
        <v>2026级护理研究生班</v>
      </c>
    </row>
    <row r="3635" s="1" customFormat="1" spans="1:4">
      <c r="A3635" s="5" t="s">
        <v>8</v>
      </c>
      <c r="B3635" s="6" t="s">
        <v>952</v>
      </c>
      <c r="C3635" s="6" t="s">
        <v>953</v>
      </c>
      <c r="D3635" s="6" t="str">
        <f>VLOOKUP(B3635,[1]本校研究生!$D:$AB,25,0)</f>
        <v>2026级护理研究生班</v>
      </c>
    </row>
    <row r="3636" s="1" customFormat="1" spans="1:4">
      <c r="A3636" s="5" t="s">
        <v>10</v>
      </c>
      <c r="B3636" s="6" t="s">
        <v>952</v>
      </c>
      <c r="C3636" s="6" t="s">
        <v>953</v>
      </c>
      <c r="D3636" s="6" t="str">
        <f>VLOOKUP(B3636,[1]本校研究生!$D:$AB,25,0)</f>
        <v>2026级护理研究生班</v>
      </c>
    </row>
    <row r="3637" s="1" customFormat="1" spans="1:4">
      <c r="A3637" s="5" t="s">
        <v>32</v>
      </c>
      <c r="B3637" s="6" t="s">
        <v>952</v>
      </c>
      <c r="C3637" s="6" t="s">
        <v>953</v>
      </c>
      <c r="D3637" s="6" t="str">
        <f>VLOOKUP(B3637,[1]本校研究生!$D:$AB,25,0)</f>
        <v>2026级护理研究生班</v>
      </c>
    </row>
    <row r="3638" s="1" customFormat="1" spans="1:4">
      <c r="A3638" s="5" t="s">
        <v>12</v>
      </c>
      <c r="B3638" s="6" t="s">
        <v>954</v>
      </c>
      <c r="C3638" s="6" t="s">
        <v>955</v>
      </c>
      <c r="D3638" s="6" t="str">
        <f>VLOOKUP(B3638,[1]本校研究生!$D:$AB,25,0)</f>
        <v>2026级护理研究生班</v>
      </c>
    </row>
    <row r="3639" s="1" customFormat="1" spans="1:4">
      <c r="A3639" s="5" t="s">
        <v>9</v>
      </c>
      <c r="B3639" s="6" t="s">
        <v>954</v>
      </c>
      <c r="C3639" s="6" t="s">
        <v>955</v>
      </c>
      <c r="D3639" s="6" t="str">
        <f>VLOOKUP(B3639,[1]本校研究生!$D:$AB,25,0)</f>
        <v>2026级护理研究生班</v>
      </c>
    </row>
    <row r="3640" s="1" customFormat="1" spans="1:4">
      <c r="A3640" s="5" t="s">
        <v>8</v>
      </c>
      <c r="B3640" s="6" t="s">
        <v>954</v>
      </c>
      <c r="C3640" s="6" t="s">
        <v>955</v>
      </c>
      <c r="D3640" s="6" t="str">
        <f>VLOOKUP(B3640,[1]本校研究生!$D:$AB,25,0)</f>
        <v>2026级护理研究生班</v>
      </c>
    </row>
    <row r="3641" s="1" customFormat="1" spans="1:4">
      <c r="A3641" s="5" t="s">
        <v>10</v>
      </c>
      <c r="B3641" s="6" t="s">
        <v>954</v>
      </c>
      <c r="C3641" s="6" t="s">
        <v>955</v>
      </c>
      <c r="D3641" s="6" t="str">
        <f>VLOOKUP(B3641,[1]本校研究生!$D:$AB,25,0)</f>
        <v>2026级护理研究生班</v>
      </c>
    </row>
    <row r="3642" s="1" customFormat="1" spans="1:4">
      <c r="A3642" s="5" t="s">
        <v>32</v>
      </c>
      <c r="B3642" s="6" t="s">
        <v>954</v>
      </c>
      <c r="C3642" s="6" t="s">
        <v>955</v>
      </c>
      <c r="D3642" s="6" t="str">
        <f>VLOOKUP(B3642,[1]本校研究生!$D:$AB,25,0)</f>
        <v>2026级护理研究生班</v>
      </c>
    </row>
    <row r="3643" s="1" customFormat="1" spans="1:4">
      <c r="A3643" s="5" t="s">
        <v>24</v>
      </c>
      <c r="B3643" s="6" t="s">
        <v>956</v>
      </c>
      <c r="C3643" s="6" t="s">
        <v>957</v>
      </c>
      <c r="D3643" s="6" t="str">
        <f>VLOOKUP(B3643,[1]本校研究生!$D:$AB,25,0)</f>
        <v>2026级护理研究生班</v>
      </c>
    </row>
    <row r="3644" s="1" customFormat="1" spans="1:4">
      <c r="A3644" s="5" t="s">
        <v>12</v>
      </c>
      <c r="B3644" s="6" t="s">
        <v>956</v>
      </c>
      <c r="C3644" s="6" t="s">
        <v>957</v>
      </c>
      <c r="D3644" s="6" t="str">
        <f>VLOOKUP(B3644,[1]本校研究生!$D:$AB,25,0)</f>
        <v>2026级护理研究生班</v>
      </c>
    </row>
    <row r="3645" s="1" customFormat="1" spans="1:4">
      <c r="A3645" s="5" t="s">
        <v>9</v>
      </c>
      <c r="B3645" s="6" t="s">
        <v>956</v>
      </c>
      <c r="C3645" s="6" t="s">
        <v>957</v>
      </c>
      <c r="D3645" s="6" t="str">
        <f>VLOOKUP(B3645,[1]本校研究生!$D:$AB,25,0)</f>
        <v>2026级护理研究生班</v>
      </c>
    </row>
    <row r="3646" s="1" customFormat="1" spans="1:4">
      <c r="A3646" s="5" t="s">
        <v>8</v>
      </c>
      <c r="B3646" s="6" t="s">
        <v>956</v>
      </c>
      <c r="C3646" s="6" t="s">
        <v>957</v>
      </c>
      <c r="D3646" s="6" t="str">
        <f>VLOOKUP(B3646,[1]本校研究生!$D:$AB,25,0)</f>
        <v>2026级护理研究生班</v>
      </c>
    </row>
    <row r="3647" s="1" customFormat="1" spans="1:4">
      <c r="A3647" s="5" t="s">
        <v>10</v>
      </c>
      <c r="B3647" s="6" t="s">
        <v>956</v>
      </c>
      <c r="C3647" s="6" t="s">
        <v>957</v>
      </c>
      <c r="D3647" s="6" t="str">
        <f>VLOOKUP(B3647,[1]本校研究生!$D:$AB,25,0)</f>
        <v>2026级护理研究生班</v>
      </c>
    </row>
    <row r="3648" s="1" customFormat="1" spans="1:4">
      <c r="A3648" s="5" t="s">
        <v>20</v>
      </c>
      <c r="B3648" s="6" t="s">
        <v>958</v>
      </c>
      <c r="C3648" s="6" t="s">
        <v>959</v>
      </c>
      <c r="D3648" s="6" t="str">
        <f>VLOOKUP(B3648,[1]本校研究生!$D:$AB,25,0)</f>
        <v>2026级护理研究生班</v>
      </c>
    </row>
    <row r="3649" s="1" customFormat="1" spans="1:4">
      <c r="A3649" s="5" t="s">
        <v>12</v>
      </c>
      <c r="B3649" s="6" t="s">
        <v>958</v>
      </c>
      <c r="C3649" s="6" t="s">
        <v>959</v>
      </c>
      <c r="D3649" s="6" t="str">
        <f>VLOOKUP(B3649,[1]本校研究生!$D:$AB,25,0)</f>
        <v>2026级护理研究生班</v>
      </c>
    </row>
    <row r="3650" s="1" customFormat="1" spans="1:4">
      <c r="A3650" s="5" t="s">
        <v>9</v>
      </c>
      <c r="B3650" s="6" t="s">
        <v>958</v>
      </c>
      <c r="C3650" s="6" t="s">
        <v>959</v>
      </c>
      <c r="D3650" s="6" t="str">
        <f>VLOOKUP(B3650,[1]本校研究生!$D:$AB,25,0)</f>
        <v>2026级护理研究生班</v>
      </c>
    </row>
    <row r="3651" s="1" customFormat="1" spans="1:4">
      <c r="A3651" s="5" t="s">
        <v>8</v>
      </c>
      <c r="B3651" s="6" t="s">
        <v>958</v>
      </c>
      <c r="C3651" s="6" t="s">
        <v>959</v>
      </c>
      <c r="D3651" s="6" t="str">
        <f>VLOOKUP(B3651,[1]本校研究生!$D:$AB,25,0)</f>
        <v>2026级护理研究生班</v>
      </c>
    </row>
    <row r="3652" s="1" customFormat="1" spans="1:4">
      <c r="A3652" s="5" t="s">
        <v>10</v>
      </c>
      <c r="B3652" s="6" t="s">
        <v>958</v>
      </c>
      <c r="C3652" s="6" t="s">
        <v>959</v>
      </c>
      <c r="D3652" s="6" t="str">
        <f>VLOOKUP(B3652,[1]本校研究生!$D:$AB,25,0)</f>
        <v>2026级护理研究生班</v>
      </c>
    </row>
    <row r="3653" s="1" customFormat="1" spans="1:4">
      <c r="A3653" s="5" t="s">
        <v>20</v>
      </c>
      <c r="B3653" s="6" t="s">
        <v>960</v>
      </c>
      <c r="C3653" s="6" t="s">
        <v>961</v>
      </c>
      <c r="D3653" s="6" t="str">
        <f>VLOOKUP(B3653,[1]本校研究生!$D:$AB,25,0)</f>
        <v>2026级护理研究生班</v>
      </c>
    </row>
    <row r="3654" s="1" customFormat="1" spans="1:4">
      <c r="A3654" s="5" t="s">
        <v>12</v>
      </c>
      <c r="B3654" s="6" t="s">
        <v>960</v>
      </c>
      <c r="C3654" s="6" t="s">
        <v>961</v>
      </c>
      <c r="D3654" s="6" t="str">
        <f>VLOOKUP(B3654,[1]本校研究生!$D:$AB,25,0)</f>
        <v>2026级护理研究生班</v>
      </c>
    </row>
    <row r="3655" s="1" customFormat="1" spans="1:4">
      <c r="A3655" s="5" t="s">
        <v>9</v>
      </c>
      <c r="B3655" s="6" t="s">
        <v>960</v>
      </c>
      <c r="C3655" s="6" t="s">
        <v>961</v>
      </c>
      <c r="D3655" s="6" t="str">
        <f>VLOOKUP(B3655,[1]本校研究生!$D:$AB,25,0)</f>
        <v>2026级护理研究生班</v>
      </c>
    </row>
    <row r="3656" s="1" customFormat="1" spans="1:4">
      <c r="A3656" s="5" t="s">
        <v>8</v>
      </c>
      <c r="B3656" s="6" t="s">
        <v>960</v>
      </c>
      <c r="C3656" s="6" t="s">
        <v>961</v>
      </c>
      <c r="D3656" s="6" t="str">
        <f>VLOOKUP(B3656,[1]本校研究生!$D:$AB,25,0)</f>
        <v>2026级护理研究生班</v>
      </c>
    </row>
    <row r="3657" s="1" customFormat="1" spans="1:4">
      <c r="A3657" s="5" t="s">
        <v>10</v>
      </c>
      <c r="B3657" s="6" t="s">
        <v>960</v>
      </c>
      <c r="C3657" s="6" t="s">
        <v>961</v>
      </c>
      <c r="D3657" s="6" t="str">
        <f>VLOOKUP(B3657,[1]本校研究生!$D:$AB,25,0)</f>
        <v>2026级护理研究生班</v>
      </c>
    </row>
    <row r="3658" s="1" customFormat="1" spans="1:4">
      <c r="A3658" s="5" t="s">
        <v>12</v>
      </c>
      <c r="B3658" s="6" t="s">
        <v>962</v>
      </c>
      <c r="C3658" s="6" t="s">
        <v>963</v>
      </c>
      <c r="D3658" s="6" t="str">
        <f>VLOOKUP(B3658,[1]本校研究生!$D:$AB,25,0)</f>
        <v>2026级护理研究生班</v>
      </c>
    </row>
    <row r="3659" s="1" customFormat="1" spans="1:4">
      <c r="A3659" s="5" t="s">
        <v>9</v>
      </c>
      <c r="B3659" s="6" t="s">
        <v>962</v>
      </c>
      <c r="C3659" s="6" t="s">
        <v>963</v>
      </c>
      <c r="D3659" s="6" t="str">
        <f>VLOOKUP(B3659,[1]本校研究生!$D:$AB,25,0)</f>
        <v>2026级护理研究生班</v>
      </c>
    </row>
    <row r="3660" s="1" customFormat="1" spans="1:4">
      <c r="A3660" s="5" t="s">
        <v>8</v>
      </c>
      <c r="B3660" s="6" t="s">
        <v>962</v>
      </c>
      <c r="C3660" s="6" t="s">
        <v>963</v>
      </c>
      <c r="D3660" s="6" t="str">
        <f>VLOOKUP(B3660,[1]本校研究生!$D:$AB,25,0)</f>
        <v>2026级护理研究生班</v>
      </c>
    </row>
    <row r="3661" s="1" customFormat="1" spans="1:4">
      <c r="A3661" s="5" t="s">
        <v>10</v>
      </c>
      <c r="B3661" s="6" t="s">
        <v>962</v>
      </c>
      <c r="C3661" s="6" t="s">
        <v>963</v>
      </c>
      <c r="D3661" s="6" t="str">
        <f>VLOOKUP(B3661,[1]本校研究生!$D:$AB,25,0)</f>
        <v>2026级护理研究生班</v>
      </c>
    </row>
    <row r="3662" s="1" customFormat="1" spans="1:4">
      <c r="A3662" s="5" t="s">
        <v>32</v>
      </c>
      <c r="B3662" s="6" t="s">
        <v>962</v>
      </c>
      <c r="C3662" s="6" t="s">
        <v>963</v>
      </c>
      <c r="D3662" s="6" t="str">
        <f>VLOOKUP(B3662,[1]本校研究生!$D:$AB,25,0)</f>
        <v>2026级护理研究生班</v>
      </c>
    </row>
    <row r="3663" s="1" customFormat="1" spans="1:4">
      <c r="A3663" s="5" t="s">
        <v>20</v>
      </c>
      <c r="B3663" s="6" t="s">
        <v>964</v>
      </c>
      <c r="C3663" s="6" t="s">
        <v>965</v>
      </c>
      <c r="D3663" s="6" t="str">
        <f>VLOOKUP(B3663,[1]本校研究生!$D:$AB,25,0)</f>
        <v>2026级护理研究生班</v>
      </c>
    </row>
    <row r="3664" s="1" customFormat="1" spans="1:4">
      <c r="A3664" s="5" t="s">
        <v>12</v>
      </c>
      <c r="B3664" s="6" t="s">
        <v>964</v>
      </c>
      <c r="C3664" s="6" t="s">
        <v>965</v>
      </c>
      <c r="D3664" s="6" t="str">
        <f>VLOOKUP(B3664,[1]本校研究生!$D:$AB,25,0)</f>
        <v>2026级护理研究生班</v>
      </c>
    </row>
    <row r="3665" s="1" customFormat="1" spans="1:4">
      <c r="A3665" s="5" t="s">
        <v>9</v>
      </c>
      <c r="B3665" s="6" t="s">
        <v>964</v>
      </c>
      <c r="C3665" s="6" t="s">
        <v>965</v>
      </c>
      <c r="D3665" s="6" t="str">
        <f>VLOOKUP(B3665,[1]本校研究生!$D:$AB,25,0)</f>
        <v>2026级护理研究生班</v>
      </c>
    </row>
    <row r="3666" s="1" customFormat="1" spans="1:4">
      <c r="A3666" s="5" t="s">
        <v>8</v>
      </c>
      <c r="B3666" s="6" t="s">
        <v>964</v>
      </c>
      <c r="C3666" s="6" t="s">
        <v>965</v>
      </c>
      <c r="D3666" s="6" t="str">
        <f>VLOOKUP(B3666,[1]本校研究生!$D:$AB,25,0)</f>
        <v>2026级护理研究生班</v>
      </c>
    </row>
    <row r="3667" s="1" customFormat="1" spans="1:4">
      <c r="A3667" s="5" t="s">
        <v>10</v>
      </c>
      <c r="B3667" s="6" t="s">
        <v>964</v>
      </c>
      <c r="C3667" s="6" t="s">
        <v>965</v>
      </c>
      <c r="D3667" s="6" t="str">
        <f>VLOOKUP(B3667,[1]本校研究生!$D:$AB,25,0)</f>
        <v>2026级护理研究生班</v>
      </c>
    </row>
    <row r="3668" s="1" customFormat="1" spans="1:4">
      <c r="A3668" s="5" t="s">
        <v>12</v>
      </c>
      <c r="B3668" s="6" t="s">
        <v>966</v>
      </c>
      <c r="C3668" s="6" t="s">
        <v>967</v>
      </c>
      <c r="D3668" s="6" t="str">
        <f>VLOOKUP(B3668,[1]本校研究生!$D:$AB,25,0)</f>
        <v>2026级护理研究生班</v>
      </c>
    </row>
    <row r="3669" s="1" customFormat="1" spans="1:4">
      <c r="A3669" s="5" t="s">
        <v>9</v>
      </c>
      <c r="B3669" s="6" t="s">
        <v>966</v>
      </c>
      <c r="C3669" s="6" t="s">
        <v>967</v>
      </c>
      <c r="D3669" s="6" t="str">
        <f>VLOOKUP(B3669,[1]本校研究生!$D:$AB,25,0)</f>
        <v>2026级护理研究生班</v>
      </c>
    </row>
    <row r="3670" s="1" customFormat="1" spans="1:4">
      <c r="A3670" s="5" t="s">
        <v>13</v>
      </c>
      <c r="B3670" s="6" t="s">
        <v>966</v>
      </c>
      <c r="C3670" s="6" t="s">
        <v>967</v>
      </c>
      <c r="D3670" s="6" t="str">
        <f>VLOOKUP(B3670,[1]本校研究生!$D:$AB,25,0)</f>
        <v>2026级护理研究生班</v>
      </c>
    </row>
    <row r="3671" s="1" customFormat="1" spans="1:4">
      <c r="A3671" s="5" t="s">
        <v>8</v>
      </c>
      <c r="B3671" s="6" t="s">
        <v>966</v>
      </c>
      <c r="C3671" s="6" t="s">
        <v>967</v>
      </c>
      <c r="D3671" s="6" t="str">
        <f>VLOOKUP(B3671,[1]本校研究生!$D:$AB,25,0)</f>
        <v>2026级护理研究生班</v>
      </c>
    </row>
    <row r="3672" s="1" customFormat="1" spans="1:4">
      <c r="A3672" s="5" t="s">
        <v>10</v>
      </c>
      <c r="B3672" s="6" t="s">
        <v>966</v>
      </c>
      <c r="C3672" s="6" t="s">
        <v>967</v>
      </c>
      <c r="D3672" s="6" t="str">
        <f>VLOOKUP(B3672,[1]本校研究生!$D:$AB,25,0)</f>
        <v>2026级护理研究生班</v>
      </c>
    </row>
    <row r="3673" s="1" customFormat="1" spans="1:4">
      <c r="A3673" s="5" t="s">
        <v>12</v>
      </c>
      <c r="B3673" s="6" t="s">
        <v>968</v>
      </c>
      <c r="C3673" s="6" t="s">
        <v>969</v>
      </c>
      <c r="D3673" s="6" t="str">
        <f>VLOOKUP(B3673,[1]本校研究生!$D:$AB,25,0)</f>
        <v>2026级护理研究生班</v>
      </c>
    </row>
    <row r="3674" s="1" customFormat="1" spans="1:4">
      <c r="A3674" s="5" t="s">
        <v>9</v>
      </c>
      <c r="B3674" s="6" t="s">
        <v>968</v>
      </c>
      <c r="C3674" s="6" t="s">
        <v>969</v>
      </c>
      <c r="D3674" s="6" t="str">
        <f>VLOOKUP(B3674,[1]本校研究生!$D:$AB,25,0)</f>
        <v>2026级护理研究生班</v>
      </c>
    </row>
    <row r="3675" s="1" customFormat="1" spans="1:4">
      <c r="A3675" s="5" t="s">
        <v>8</v>
      </c>
      <c r="B3675" s="6" t="s">
        <v>968</v>
      </c>
      <c r="C3675" s="6" t="s">
        <v>969</v>
      </c>
      <c r="D3675" s="6" t="str">
        <f>VLOOKUP(B3675,[1]本校研究生!$D:$AB,25,0)</f>
        <v>2026级护理研究生班</v>
      </c>
    </row>
    <row r="3676" s="1" customFormat="1" spans="1:4">
      <c r="A3676" s="5" t="s">
        <v>10</v>
      </c>
      <c r="B3676" s="6" t="s">
        <v>968</v>
      </c>
      <c r="C3676" s="6" t="s">
        <v>969</v>
      </c>
      <c r="D3676" s="6" t="str">
        <f>VLOOKUP(B3676,[1]本校研究生!$D:$AB,25,0)</f>
        <v>2026级护理研究生班</v>
      </c>
    </row>
    <row r="3677" s="1" customFormat="1" spans="1:4">
      <c r="A3677" s="5" t="s">
        <v>32</v>
      </c>
      <c r="B3677" s="6" t="s">
        <v>968</v>
      </c>
      <c r="C3677" s="6" t="s">
        <v>969</v>
      </c>
      <c r="D3677" s="6" t="str">
        <f>VLOOKUP(B3677,[1]本校研究生!$D:$AB,25,0)</f>
        <v>2026级护理研究生班</v>
      </c>
    </row>
    <row r="3678" s="1" customFormat="1" spans="1:4">
      <c r="A3678" s="5" t="s">
        <v>45</v>
      </c>
      <c r="B3678" s="6" t="s">
        <v>970</v>
      </c>
      <c r="C3678" s="6" t="s">
        <v>971</v>
      </c>
      <c r="D3678" s="6" t="str">
        <f>VLOOKUP(B3678,[1]本校研究生!$D:$AB,25,0)</f>
        <v>2026级护理研究生班</v>
      </c>
    </row>
    <row r="3679" s="1" customFormat="1" spans="1:4">
      <c r="A3679" s="5" t="s">
        <v>12</v>
      </c>
      <c r="B3679" s="6" t="s">
        <v>970</v>
      </c>
      <c r="C3679" s="6" t="s">
        <v>971</v>
      </c>
      <c r="D3679" s="6" t="str">
        <f>VLOOKUP(B3679,[1]本校研究生!$D:$AB,25,0)</f>
        <v>2026级护理研究生班</v>
      </c>
    </row>
    <row r="3680" s="1" customFormat="1" spans="1:4">
      <c r="A3680" s="5" t="s">
        <v>9</v>
      </c>
      <c r="B3680" s="6" t="s">
        <v>970</v>
      </c>
      <c r="C3680" s="6" t="s">
        <v>971</v>
      </c>
      <c r="D3680" s="6" t="str">
        <f>VLOOKUP(B3680,[1]本校研究生!$D:$AB,25,0)</f>
        <v>2026级护理研究生班</v>
      </c>
    </row>
    <row r="3681" s="1" customFormat="1" spans="1:4">
      <c r="A3681" s="5" t="s">
        <v>8</v>
      </c>
      <c r="B3681" s="6" t="s">
        <v>970</v>
      </c>
      <c r="C3681" s="6" t="s">
        <v>971</v>
      </c>
      <c r="D3681" s="6" t="str">
        <f>VLOOKUP(B3681,[1]本校研究生!$D:$AB,25,0)</f>
        <v>2026级护理研究生班</v>
      </c>
    </row>
    <row r="3682" s="1" customFormat="1" spans="1:4">
      <c r="A3682" s="5" t="s">
        <v>10</v>
      </c>
      <c r="B3682" s="6" t="s">
        <v>970</v>
      </c>
      <c r="C3682" s="6" t="s">
        <v>971</v>
      </c>
      <c r="D3682" s="6" t="str">
        <f>VLOOKUP(B3682,[1]本校研究生!$D:$AB,25,0)</f>
        <v>2026级护理研究生班</v>
      </c>
    </row>
    <row r="3683" s="1" customFormat="1" spans="1:4">
      <c r="A3683" s="5" t="s">
        <v>57</v>
      </c>
      <c r="B3683" s="6" t="s">
        <v>972</v>
      </c>
      <c r="C3683" s="6" t="s">
        <v>973</v>
      </c>
      <c r="D3683" s="6" t="str">
        <f>VLOOKUP(B3683,[1]本校研究生!$D:$AB,25,0)</f>
        <v>2026级一院研究生班</v>
      </c>
    </row>
    <row r="3684" s="1" customFormat="1" spans="1:4">
      <c r="A3684" s="5" t="s">
        <v>4</v>
      </c>
      <c r="B3684" s="6" t="s">
        <v>972</v>
      </c>
      <c r="C3684" s="6" t="s">
        <v>973</v>
      </c>
      <c r="D3684" s="6" t="str">
        <f>VLOOKUP(B3684,[1]本校研究生!$D:$AB,25,0)</f>
        <v>2026级一院研究生班</v>
      </c>
    </row>
    <row r="3685" s="1" customFormat="1" spans="1:4">
      <c r="A3685" s="5" t="s">
        <v>11</v>
      </c>
      <c r="B3685" s="6" t="s">
        <v>972</v>
      </c>
      <c r="C3685" s="6" t="s">
        <v>973</v>
      </c>
      <c r="D3685" s="6" t="str">
        <f>VLOOKUP(B3685,[1]本校研究生!$D:$AB,25,0)</f>
        <v>2026级一院研究生班</v>
      </c>
    </row>
    <row r="3686" s="1" customFormat="1" spans="1:4">
      <c r="A3686" s="5" t="s">
        <v>12</v>
      </c>
      <c r="B3686" s="6" t="s">
        <v>972</v>
      </c>
      <c r="C3686" s="6" t="s">
        <v>973</v>
      </c>
      <c r="D3686" s="6" t="str">
        <f>VLOOKUP(B3686,[1]本校研究生!$D:$AB,25,0)</f>
        <v>2026级一院研究生班</v>
      </c>
    </row>
    <row r="3687" s="1" customFormat="1" spans="1:4">
      <c r="A3687" s="5" t="s">
        <v>9</v>
      </c>
      <c r="B3687" s="6" t="s">
        <v>972</v>
      </c>
      <c r="C3687" s="6" t="s">
        <v>973</v>
      </c>
      <c r="D3687" s="6" t="str">
        <f>VLOOKUP(B3687,[1]本校研究生!$D:$AB,25,0)</f>
        <v>2026级一院研究生班</v>
      </c>
    </row>
    <row r="3688" s="1" customFormat="1" spans="1:4">
      <c r="A3688" s="5" t="s">
        <v>7</v>
      </c>
      <c r="B3688" s="6" t="s">
        <v>972</v>
      </c>
      <c r="C3688" s="6" t="s">
        <v>973</v>
      </c>
      <c r="D3688" s="6" t="str">
        <f>VLOOKUP(B3688,[1]本校研究生!$D:$AB,25,0)</f>
        <v>2026级一院研究生班</v>
      </c>
    </row>
    <row r="3689" s="1" customFormat="1" spans="1:4">
      <c r="A3689" s="5" t="s">
        <v>10</v>
      </c>
      <c r="B3689" s="6" t="s">
        <v>972</v>
      </c>
      <c r="C3689" s="6" t="s">
        <v>973</v>
      </c>
      <c r="D3689" s="6" t="str">
        <f>VLOOKUP(B3689,[1]本校研究生!$D:$AB,25,0)</f>
        <v>2026级一院研究生班</v>
      </c>
    </row>
    <row r="3690" s="1" customFormat="1" spans="1:4">
      <c r="A3690" s="5" t="s">
        <v>8</v>
      </c>
      <c r="B3690" s="6" t="s">
        <v>972</v>
      </c>
      <c r="C3690" s="6" t="s">
        <v>973</v>
      </c>
      <c r="D3690" s="6" t="str">
        <f>VLOOKUP(B3690,[1]本校研究生!$D:$AB,25,0)</f>
        <v>2026级一院研究生班</v>
      </c>
    </row>
    <row r="3691" s="1" customFormat="1" spans="1:4">
      <c r="A3691" s="5" t="s">
        <v>9</v>
      </c>
      <c r="B3691" s="6" t="s">
        <v>974</v>
      </c>
      <c r="C3691" s="6" t="s">
        <v>975</v>
      </c>
      <c r="D3691" s="6" t="str">
        <f>VLOOKUP(B3691,[1]本校研究生!$D:$AB,25,0)</f>
        <v>2026级应用心理研究生班</v>
      </c>
    </row>
    <row r="3692" s="1" customFormat="1" spans="1:4">
      <c r="A3692" s="5" t="s">
        <v>10</v>
      </c>
      <c r="B3692" s="6" t="s">
        <v>974</v>
      </c>
      <c r="C3692" s="6" t="s">
        <v>975</v>
      </c>
      <c r="D3692" s="6" t="str">
        <f>VLOOKUP(B3692,[1]本校研究生!$D:$AB,25,0)</f>
        <v>2026级应用心理研究生班</v>
      </c>
    </row>
    <row r="3693" s="1" customFormat="1" spans="1:4">
      <c r="A3693" s="5" t="s">
        <v>8</v>
      </c>
      <c r="B3693" s="6" t="s">
        <v>974</v>
      </c>
      <c r="C3693" s="6" t="s">
        <v>975</v>
      </c>
      <c r="D3693" s="6" t="str">
        <f>VLOOKUP(B3693,[1]本校研究生!$D:$AB,25,0)</f>
        <v>2026级应用心理研究生班</v>
      </c>
    </row>
    <row r="3694" s="1" customFormat="1" spans="1:4">
      <c r="A3694" s="5" t="s">
        <v>12</v>
      </c>
      <c r="B3694" s="6" t="s">
        <v>976</v>
      </c>
      <c r="C3694" s="6" t="s">
        <v>977</v>
      </c>
      <c r="D3694" s="6" t="str">
        <f>VLOOKUP(B3694,[1]本校研究生!$D:$AB,25,0)</f>
        <v>2026级护理研究生班</v>
      </c>
    </row>
    <row r="3695" s="1" customFormat="1" spans="1:4">
      <c r="A3695" s="5" t="s">
        <v>9</v>
      </c>
      <c r="B3695" s="6" t="s">
        <v>976</v>
      </c>
      <c r="C3695" s="6" t="s">
        <v>977</v>
      </c>
      <c r="D3695" s="6" t="str">
        <f>VLOOKUP(B3695,[1]本校研究生!$D:$AB,25,0)</f>
        <v>2026级护理研究生班</v>
      </c>
    </row>
    <row r="3696" s="1" customFormat="1" spans="1:4">
      <c r="A3696" s="5" t="s">
        <v>8</v>
      </c>
      <c r="B3696" s="6" t="s">
        <v>976</v>
      </c>
      <c r="C3696" s="6" t="s">
        <v>977</v>
      </c>
      <c r="D3696" s="6" t="str">
        <f>VLOOKUP(B3696,[1]本校研究生!$D:$AB,25,0)</f>
        <v>2026级护理研究生班</v>
      </c>
    </row>
    <row r="3697" s="1" customFormat="1" spans="1:4">
      <c r="A3697" s="5" t="s">
        <v>10</v>
      </c>
      <c r="B3697" s="6" t="s">
        <v>976</v>
      </c>
      <c r="C3697" s="6" t="s">
        <v>977</v>
      </c>
      <c r="D3697" s="6" t="str">
        <f>VLOOKUP(B3697,[1]本校研究生!$D:$AB,25,0)</f>
        <v>2026级护理研究生班</v>
      </c>
    </row>
    <row r="3698" s="1" customFormat="1" spans="1:4">
      <c r="A3698" s="5" t="s">
        <v>32</v>
      </c>
      <c r="B3698" s="6" t="s">
        <v>976</v>
      </c>
      <c r="C3698" s="6" t="s">
        <v>977</v>
      </c>
      <c r="D3698" s="6" t="str">
        <f>VLOOKUP(B3698,[1]本校研究生!$D:$AB,25,0)</f>
        <v>2026级护理研究生班</v>
      </c>
    </row>
    <row r="3699" s="1" customFormat="1" spans="1:4">
      <c r="A3699" s="5" t="s">
        <v>25</v>
      </c>
      <c r="B3699" s="6" t="s">
        <v>978</v>
      </c>
      <c r="C3699" s="6" t="s">
        <v>979</v>
      </c>
      <c r="D3699" s="6" t="str">
        <f>VLOOKUP(B3699,[1]本校研究生!$D:$AB,25,0)</f>
        <v>2026级一院研究生班</v>
      </c>
    </row>
    <row r="3700" s="1" customFormat="1" spans="1:4">
      <c r="A3700" s="5" t="s">
        <v>11</v>
      </c>
      <c r="B3700" s="6" t="s">
        <v>978</v>
      </c>
      <c r="C3700" s="6" t="s">
        <v>979</v>
      </c>
      <c r="D3700" s="6" t="str">
        <f>VLOOKUP(B3700,[1]本校研究生!$D:$AB,25,0)</f>
        <v>2026级一院研究生班</v>
      </c>
    </row>
    <row r="3701" s="1" customFormat="1" spans="1:4">
      <c r="A3701" s="5" t="s">
        <v>12</v>
      </c>
      <c r="B3701" s="6" t="s">
        <v>978</v>
      </c>
      <c r="C3701" s="6" t="s">
        <v>979</v>
      </c>
      <c r="D3701" s="6" t="str">
        <f>VLOOKUP(B3701,[1]本校研究生!$D:$AB,25,0)</f>
        <v>2026级一院研究生班</v>
      </c>
    </row>
    <row r="3702" s="1" customFormat="1" spans="1:4">
      <c r="A3702" s="5" t="s">
        <v>9</v>
      </c>
      <c r="B3702" s="6" t="s">
        <v>978</v>
      </c>
      <c r="C3702" s="6" t="s">
        <v>979</v>
      </c>
      <c r="D3702" s="6" t="str">
        <f>VLOOKUP(B3702,[1]本校研究生!$D:$AB,25,0)</f>
        <v>2026级一院研究生班</v>
      </c>
    </row>
    <row r="3703" s="1" customFormat="1" spans="1:4">
      <c r="A3703" s="5" t="s">
        <v>31</v>
      </c>
      <c r="B3703" s="6" t="s">
        <v>978</v>
      </c>
      <c r="C3703" s="6" t="s">
        <v>979</v>
      </c>
      <c r="D3703" s="6" t="str">
        <f>VLOOKUP(B3703,[1]本校研究生!$D:$AB,25,0)</f>
        <v>2026级一院研究生班</v>
      </c>
    </row>
    <row r="3704" s="1" customFormat="1" spans="1:4">
      <c r="A3704" s="5" t="s">
        <v>7</v>
      </c>
      <c r="B3704" s="6" t="s">
        <v>978</v>
      </c>
      <c r="C3704" s="6" t="s">
        <v>979</v>
      </c>
      <c r="D3704" s="6" t="str">
        <f>VLOOKUP(B3704,[1]本校研究生!$D:$AB,25,0)</f>
        <v>2026级一院研究生班</v>
      </c>
    </row>
    <row r="3705" s="1" customFormat="1" spans="1:4">
      <c r="A3705" s="5" t="s">
        <v>10</v>
      </c>
      <c r="B3705" s="6" t="s">
        <v>978</v>
      </c>
      <c r="C3705" s="6" t="s">
        <v>979</v>
      </c>
      <c r="D3705" s="6" t="str">
        <f>VLOOKUP(B3705,[1]本校研究生!$D:$AB,25,0)</f>
        <v>2026级一院研究生班</v>
      </c>
    </row>
    <row r="3706" s="1" customFormat="1" spans="1:4">
      <c r="A3706" s="5" t="s">
        <v>8</v>
      </c>
      <c r="B3706" s="6" t="s">
        <v>978</v>
      </c>
      <c r="C3706" s="6" t="s">
        <v>979</v>
      </c>
      <c r="D3706" s="6" t="str">
        <f>VLOOKUP(B3706,[1]本校研究生!$D:$AB,25,0)</f>
        <v>2026级一院研究生班</v>
      </c>
    </row>
    <row r="3707" s="1" customFormat="1" spans="1:4">
      <c r="A3707" s="5" t="s">
        <v>20</v>
      </c>
      <c r="B3707" s="6" t="s">
        <v>980</v>
      </c>
      <c r="C3707" s="6" t="s">
        <v>981</v>
      </c>
      <c r="D3707" s="6" t="str">
        <f>VLOOKUP(B3707,[1]本校研究生!$D:$AB,25,0)</f>
        <v>2026级护理研究生班</v>
      </c>
    </row>
    <row r="3708" s="1" customFormat="1" spans="1:4">
      <c r="A3708" s="5" t="s">
        <v>12</v>
      </c>
      <c r="B3708" s="6" t="s">
        <v>980</v>
      </c>
      <c r="C3708" s="6" t="s">
        <v>981</v>
      </c>
      <c r="D3708" s="6" t="str">
        <f>VLOOKUP(B3708,[1]本校研究生!$D:$AB,25,0)</f>
        <v>2026级护理研究生班</v>
      </c>
    </row>
    <row r="3709" s="1" customFormat="1" spans="1:4">
      <c r="A3709" s="5" t="s">
        <v>9</v>
      </c>
      <c r="B3709" s="6" t="s">
        <v>980</v>
      </c>
      <c r="C3709" s="6" t="s">
        <v>981</v>
      </c>
      <c r="D3709" s="6" t="str">
        <f>VLOOKUP(B3709,[1]本校研究生!$D:$AB,25,0)</f>
        <v>2026级护理研究生班</v>
      </c>
    </row>
    <row r="3710" s="1" customFormat="1" spans="1:4">
      <c r="A3710" s="5" t="s">
        <v>14</v>
      </c>
      <c r="B3710" s="6" t="s">
        <v>980</v>
      </c>
      <c r="C3710" s="6" t="s">
        <v>981</v>
      </c>
      <c r="D3710" s="6" t="str">
        <f>VLOOKUP(B3710,[1]本校研究生!$D:$AB,25,0)</f>
        <v>2026级护理研究生班</v>
      </c>
    </row>
    <row r="3711" s="1" customFormat="1" spans="1:4">
      <c r="A3711" s="5" t="s">
        <v>8</v>
      </c>
      <c r="B3711" s="6" t="s">
        <v>980</v>
      </c>
      <c r="C3711" s="6" t="s">
        <v>981</v>
      </c>
      <c r="D3711" s="6" t="str">
        <f>VLOOKUP(B3711,[1]本校研究生!$D:$AB,25,0)</f>
        <v>2026级护理研究生班</v>
      </c>
    </row>
    <row r="3712" s="1" customFormat="1" spans="1:4">
      <c r="A3712" s="5" t="s">
        <v>10</v>
      </c>
      <c r="B3712" s="6" t="s">
        <v>980</v>
      </c>
      <c r="C3712" s="6" t="s">
        <v>981</v>
      </c>
      <c r="D3712" s="6" t="str">
        <f>VLOOKUP(B3712,[1]本校研究生!$D:$AB,25,0)</f>
        <v>2026级护理研究生班</v>
      </c>
    </row>
    <row r="3713" s="1" customFormat="1" spans="1:4">
      <c r="A3713" s="5" t="s">
        <v>39</v>
      </c>
      <c r="B3713" s="6" t="s">
        <v>980</v>
      </c>
      <c r="C3713" s="6" t="s">
        <v>981</v>
      </c>
      <c r="D3713" s="6" t="str">
        <f>VLOOKUP(B3713,[1]本校研究生!$D:$AB,25,0)</f>
        <v>2026级护理研究生班</v>
      </c>
    </row>
    <row r="3714" s="1" customFormat="1" spans="1:4">
      <c r="A3714" s="5" t="s">
        <v>11</v>
      </c>
      <c r="B3714" s="6" t="s">
        <v>982</v>
      </c>
      <c r="C3714" s="6" t="s">
        <v>983</v>
      </c>
      <c r="D3714" s="6" t="str">
        <f>VLOOKUP(B3714,[1]本校研究生!$D:$AB,25,0)</f>
        <v>2026级综合研究生班</v>
      </c>
    </row>
    <row r="3715" s="1" customFormat="1" spans="1:4">
      <c r="A3715" s="5" t="s">
        <v>8</v>
      </c>
      <c r="B3715" s="6" t="s">
        <v>982</v>
      </c>
      <c r="C3715" s="6" t="s">
        <v>983</v>
      </c>
      <c r="D3715" s="6" t="str">
        <f>VLOOKUP(B3715,[1]本校研究生!$D:$AB,25,0)</f>
        <v>2026级综合研究生班</v>
      </c>
    </row>
    <row r="3716" s="1" customFormat="1" spans="1:4">
      <c r="A3716" s="5" t="s">
        <v>64</v>
      </c>
      <c r="B3716" s="6" t="s">
        <v>982</v>
      </c>
      <c r="C3716" s="6" t="s">
        <v>983</v>
      </c>
      <c r="D3716" s="6" t="str">
        <f>VLOOKUP(B3716,[1]本校研究生!$D:$AB,25,0)</f>
        <v>2026级综合研究生班</v>
      </c>
    </row>
    <row r="3717" s="1" customFormat="1" spans="1:4">
      <c r="A3717" s="5" t="s">
        <v>39</v>
      </c>
      <c r="B3717" s="6" t="s">
        <v>982</v>
      </c>
      <c r="C3717" s="6" t="s">
        <v>983</v>
      </c>
      <c r="D3717" s="6" t="str">
        <f>VLOOKUP(B3717,[1]本校研究生!$D:$AB,25,0)</f>
        <v>2026级综合研究生班</v>
      </c>
    </row>
    <row r="3718" s="1" customFormat="1" spans="1:4">
      <c r="A3718" s="5" t="s">
        <v>12</v>
      </c>
      <c r="B3718" s="6" t="s">
        <v>982</v>
      </c>
      <c r="C3718" s="6" t="s">
        <v>983</v>
      </c>
      <c r="D3718" s="6" t="str">
        <f>VLOOKUP(B3718,[1]本校研究生!$D:$AB,25,0)</f>
        <v>2026级综合研究生班</v>
      </c>
    </row>
    <row r="3719" s="1" customFormat="1" spans="1:4">
      <c r="A3719" s="5" t="s">
        <v>146</v>
      </c>
      <c r="B3719" s="6" t="s">
        <v>982</v>
      </c>
      <c r="C3719" s="6" t="s">
        <v>983</v>
      </c>
      <c r="D3719" s="6" t="str">
        <f>VLOOKUP(B3719,[1]本校研究生!$D:$AB,25,0)</f>
        <v>2026级综合研究生班</v>
      </c>
    </row>
    <row r="3720" s="1" customFormat="1" spans="1:4">
      <c r="A3720" s="5" t="s">
        <v>10</v>
      </c>
      <c r="B3720" s="6" t="s">
        <v>982</v>
      </c>
      <c r="C3720" s="6" t="s">
        <v>983</v>
      </c>
      <c r="D3720" s="6" t="str">
        <f>VLOOKUP(B3720,[1]本校研究生!$D:$AB,25,0)</f>
        <v>2026级综合研究生班</v>
      </c>
    </row>
    <row r="3721" s="1" customFormat="1" spans="1:4">
      <c r="A3721" s="5" t="s">
        <v>9</v>
      </c>
      <c r="B3721" s="6" t="s">
        <v>982</v>
      </c>
      <c r="C3721" s="6" t="s">
        <v>983</v>
      </c>
      <c r="D3721" s="6" t="str">
        <f>VLOOKUP(B3721,[1]本校研究生!$D:$AB,25,0)</f>
        <v>2026级综合研究生班</v>
      </c>
    </row>
    <row r="3722" s="1" customFormat="1" spans="1:4">
      <c r="A3722" s="5" t="s">
        <v>389</v>
      </c>
      <c r="B3722" s="6" t="s">
        <v>982</v>
      </c>
      <c r="C3722" s="6" t="s">
        <v>983</v>
      </c>
      <c r="D3722" s="6" t="str">
        <f>VLOOKUP(B3722,[1]本校研究生!$D:$AB,25,0)</f>
        <v>2026级综合研究生班</v>
      </c>
    </row>
    <row r="3723" s="1" customFormat="1" spans="1:4">
      <c r="A3723" s="5" t="s">
        <v>44</v>
      </c>
      <c r="B3723" s="6" t="s">
        <v>982</v>
      </c>
      <c r="C3723" s="6" t="s">
        <v>983</v>
      </c>
      <c r="D3723" s="6" t="str">
        <f>VLOOKUP(B3723,[1]本校研究生!$D:$AB,25,0)</f>
        <v>2026级综合研究生班</v>
      </c>
    </row>
    <row r="3724" s="1" customFormat="1" spans="1:4">
      <c r="A3724" s="5" t="s">
        <v>64</v>
      </c>
      <c r="B3724" s="6" t="s">
        <v>984</v>
      </c>
      <c r="C3724" s="6" t="s">
        <v>985</v>
      </c>
      <c r="D3724" s="6" t="str">
        <f>VLOOKUP(B3724,[1]本校研究生!$D:$AB,25,0)</f>
        <v>2026级护理研究生班</v>
      </c>
    </row>
    <row r="3725" s="1" customFormat="1" spans="1:4">
      <c r="A3725" s="5" t="s">
        <v>389</v>
      </c>
      <c r="B3725" s="6" t="s">
        <v>984</v>
      </c>
      <c r="C3725" s="6" t="s">
        <v>985</v>
      </c>
      <c r="D3725" s="6" t="str">
        <f>VLOOKUP(B3725,[1]本校研究生!$D:$AB,25,0)</f>
        <v>2026级护理研究生班</v>
      </c>
    </row>
    <row r="3726" s="1" customFormat="1" spans="1:4">
      <c r="A3726" s="5" t="s">
        <v>12</v>
      </c>
      <c r="B3726" s="6" t="s">
        <v>984</v>
      </c>
      <c r="C3726" s="6" t="s">
        <v>985</v>
      </c>
      <c r="D3726" s="6" t="str">
        <f>VLOOKUP(B3726,[1]本校研究生!$D:$AB,25,0)</f>
        <v>2026级护理研究生班</v>
      </c>
    </row>
    <row r="3727" s="1" customFormat="1" spans="1:4">
      <c r="A3727" s="5" t="s">
        <v>9</v>
      </c>
      <c r="B3727" s="6" t="s">
        <v>984</v>
      </c>
      <c r="C3727" s="6" t="s">
        <v>985</v>
      </c>
      <c r="D3727" s="6" t="str">
        <f>VLOOKUP(B3727,[1]本校研究生!$D:$AB,25,0)</f>
        <v>2026级护理研究生班</v>
      </c>
    </row>
    <row r="3728" s="1" customFormat="1" spans="1:4">
      <c r="A3728" s="5" t="s">
        <v>24</v>
      </c>
      <c r="B3728" s="6" t="s">
        <v>984</v>
      </c>
      <c r="C3728" s="6" t="s">
        <v>985</v>
      </c>
      <c r="D3728" s="6" t="str">
        <f>VLOOKUP(B3728,[1]本校研究生!$D:$AB,25,0)</f>
        <v>2026级护理研究生班</v>
      </c>
    </row>
    <row r="3729" s="1" customFormat="1" spans="1:4">
      <c r="A3729" s="5" t="s">
        <v>13</v>
      </c>
      <c r="B3729" s="6" t="s">
        <v>984</v>
      </c>
      <c r="C3729" s="6" t="s">
        <v>985</v>
      </c>
      <c r="D3729" s="6" t="str">
        <f>VLOOKUP(B3729,[1]本校研究生!$D:$AB,25,0)</f>
        <v>2026级护理研究生班</v>
      </c>
    </row>
    <row r="3730" s="1" customFormat="1" spans="1:4">
      <c r="A3730" s="5" t="s">
        <v>8</v>
      </c>
      <c r="B3730" s="6" t="s">
        <v>984</v>
      </c>
      <c r="C3730" s="6" t="s">
        <v>985</v>
      </c>
      <c r="D3730" s="6" t="str">
        <f>VLOOKUP(B3730,[1]本校研究生!$D:$AB,25,0)</f>
        <v>2026级护理研究生班</v>
      </c>
    </row>
    <row r="3731" s="1" customFormat="1" spans="1:4">
      <c r="A3731" s="5" t="s">
        <v>10</v>
      </c>
      <c r="B3731" s="6" t="s">
        <v>984</v>
      </c>
      <c r="C3731" s="6" t="s">
        <v>985</v>
      </c>
      <c r="D3731" s="6" t="str">
        <f>VLOOKUP(B3731,[1]本校研究生!$D:$AB,25,0)</f>
        <v>2026级护理研究生班</v>
      </c>
    </row>
    <row r="3732" s="1" customFormat="1" spans="1:4">
      <c r="A3732" s="5" t="s">
        <v>12</v>
      </c>
      <c r="B3732" s="6" t="s">
        <v>986</v>
      </c>
      <c r="C3732" s="6" t="s">
        <v>987</v>
      </c>
      <c r="D3732" s="6" t="str">
        <f>VLOOKUP(B3732,[1]本校研究生!$D:$AB,25,0)</f>
        <v>2026级四院研究生班</v>
      </c>
    </row>
    <row r="3733" s="1" customFormat="1" spans="1:4">
      <c r="A3733" s="5" t="s">
        <v>10</v>
      </c>
      <c r="B3733" s="6" t="s">
        <v>986</v>
      </c>
      <c r="C3733" s="6" t="s">
        <v>987</v>
      </c>
      <c r="D3733" s="6" t="str">
        <f>VLOOKUP(B3733,[1]本校研究生!$D:$AB,25,0)</f>
        <v>2026级四院研究生班</v>
      </c>
    </row>
    <row r="3734" s="1" customFormat="1" spans="1:4">
      <c r="A3734" s="5" t="s">
        <v>24</v>
      </c>
      <c r="B3734" s="6" t="s">
        <v>986</v>
      </c>
      <c r="C3734" s="6" t="s">
        <v>987</v>
      </c>
      <c r="D3734" s="6" t="str">
        <f>VLOOKUP(B3734,[1]本校研究生!$D:$AB,25,0)</f>
        <v>2026级四院研究生班</v>
      </c>
    </row>
    <row r="3735" s="1" customFormat="1" spans="1:4">
      <c r="A3735" s="5" t="s">
        <v>9</v>
      </c>
      <c r="B3735" s="6" t="s">
        <v>986</v>
      </c>
      <c r="C3735" s="6" t="s">
        <v>987</v>
      </c>
      <c r="D3735" s="6" t="str">
        <f>VLOOKUP(B3735,[1]本校研究生!$D:$AB,25,0)</f>
        <v>2026级四院研究生班</v>
      </c>
    </row>
    <row r="3736" s="1" customFormat="1" spans="1:4">
      <c r="A3736" s="5" t="s">
        <v>8</v>
      </c>
      <c r="B3736" s="6" t="s">
        <v>986</v>
      </c>
      <c r="C3736" s="6" t="s">
        <v>987</v>
      </c>
      <c r="D3736" s="6" t="str">
        <f>VLOOKUP(B3736,[1]本校研究生!$D:$AB,25,0)</f>
        <v>2026级四院研究生班</v>
      </c>
    </row>
    <row r="3737" s="1" customFormat="1" spans="1:4">
      <c r="A3737" s="5" t="s">
        <v>11</v>
      </c>
      <c r="B3737" s="6" t="s">
        <v>986</v>
      </c>
      <c r="C3737" s="6" t="s">
        <v>987</v>
      </c>
      <c r="D3737" s="6" t="str">
        <f>VLOOKUP(B3737,[1]本校研究生!$D:$AB,25,0)</f>
        <v>2026级四院研究生班</v>
      </c>
    </row>
    <row r="3738" s="1" customFormat="1" spans="1:4">
      <c r="A3738" s="5" t="s">
        <v>7</v>
      </c>
      <c r="B3738" s="6" t="s">
        <v>986</v>
      </c>
      <c r="C3738" s="6" t="s">
        <v>987</v>
      </c>
      <c r="D3738" s="6" t="str">
        <f>VLOOKUP(B3738,[1]本校研究生!$D:$AB,25,0)</f>
        <v>2026级四院研究生班</v>
      </c>
    </row>
    <row r="3739" s="1" customFormat="1" spans="1:4">
      <c r="A3739" s="5" t="s">
        <v>13</v>
      </c>
      <c r="B3739" s="6" t="s">
        <v>986</v>
      </c>
      <c r="C3739" s="6" t="s">
        <v>987</v>
      </c>
      <c r="D3739" s="6" t="str">
        <f>VLOOKUP(B3739,[1]本校研究生!$D:$AB,25,0)</f>
        <v>2026级四院研究生班</v>
      </c>
    </row>
    <row r="3740" s="1" customFormat="1" spans="1:4">
      <c r="A3740" s="5" t="s">
        <v>64</v>
      </c>
      <c r="B3740" s="6" t="s">
        <v>988</v>
      </c>
      <c r="C3740" s="6" t="s">
        <v>989</v>
      </c>
      <c r="D3740" s="6" t="str">
        <f>VLOOKUP(B3740,[1]本校研究生!$D:$AB,25,0)</f>
        <v>2026级二院研究生班</v>
      </c>
    </row>
    <row r="3741" s="1" customFormat="1" spans="1:4">
      <c r="A3741" s="5" t="s">
        <v>12</v>
      </c>
      <c r="B3741" s="6" t="s">
        <v>988</v>
      </c>
      <c r="C3741" s="6" t="s">
        <v>989</v>
      </c>
      <c r="D3741" s="6" t="str">
        <f>VLOOKUP(B3741,[1]本校研究生!$D:$AB,25,0)</f>
        <v>2026级二院研究生班</v>
      </c>
    </row>
    <row r="3742" s="1" customFormat="1" spans="1:4">
      <c r="A3742" s="5" t="s">
        <v>20</v>
      </c>
      <c r="B3742" s="6" t="s">
        <v>988</v>
      </c>
      <c r="C3742" s="6" t="s">
        <v>989</v>
      </c>
      <c r="D3742" s="6" t="str">
        <f>VLOOKUP(B3742,[1]本校研究生!$D:$AB,25,0)</f>
        <v>2026级二院研究生班</v>
      </c>
    </row>
    <row r="3743" s="1" customFormat="1" spans="1:4">
      <c r="A3743" s="5" t="s">
        <v>10</v>
      </c>
      <c r="B3743" s="6" t="s">
        <v>988</v>
      </c>
      <c r="C3743" s="6" t="s">
        <v>989</v>
      </c>
      <c r="D3743" s="6" t="str">
        <f>VLOOKUP(B3743,[1]本校研究生!$D:$AB,25,0)</f>
        <v>2026级二院研究生班</v>
      </c>
    </row>
    <row r="3744" s="1" customFormat="1" spans="1:4">
      <c r="A3744" s="5" t="s">
        <v>9</v>
      </c>
      <c r="B3744" s="6" t="s">
        <v>988</v>
      </c>
      <c r="C3744" s="6" t="s">
        <v>989</v>
      </c>
      <c r="D3744" s="6" t="str">
        <f>VLOOKUP(B3744,[1]本校研究生!$D:$AB,25,0)</f>
        <v>2026级二院研究生班</v>
      </c>
    </row>
    <row r="3745" s="1" customFormat="1" spans="1:4">
      <c r="A3745" s="5" t="s">
        <v>8</v>
      </c>
      <c r="B3745" s="6" t="s">
        <v>988</v>
      </c>
      <c r="C3745" s="6" t="s">
        <v>989</v>
      </c>
      <c r="D3745" s="6" t="str">
        <f>VLOOKUP(B3745,[1]本校研究生!$D:$AB,25,0)</f>
        <v>2026级二院研究生班</v>
      </c>
    </row>
    <row r="3746" s="1" customFormat="1" spans="1:4">
      <c r="A3746" s="5" t="s">
        <v>11</v>
      </c>
      <c r="B3746" s="6" t="s">
        <v>988</v>
      </c>
      <c r="C3746" s="6" t="s">
        <v>989</v>
      </c>
      <c r="D3746" s="6" t="str">
        <f>VLOOKUP(B3746,[1]本校研究生!$D:$AB,25,0)</f>
        <v>2026级二院研究生班</v>
      </c>
    </row>
    <row r="3747" s="1" customFormat="1" spans="1:4">
      <c r="A3747" s="5" t="s">
        <v>7</v>
      </c>
      <c r="B3747" s="6" t="s">
        <v>988</v>
      </c>
      <c r="C3747" s="6" t="s">
        <v>989</v>
      </c>
      <c r="D3747" s="6" t="str">
        <f>VLOOKUP(B3747,[1]本校研究生!$D:$AB,25,0)</f>
        <v>2026级二院研究生班</v>
      </c>
    </row>
    <row r="3748" s="1" customFormat="1" spans="1:4">
      <c r="A3748" s="5" t="s">
        <v>8</v>
      </c>
      <c r="B3748" s="6" t="s">
        <v>990</v>
      </c>
      <c r="C3748" s="6" t="s">
        <v>991</v>
      </c>
      <c r="D3748" s="6" t="str">
        <f>VLOOKUP(B3748,[1]本校研究生!$D:$AB,25,0)</f>
        <v>2026级基础研究生班</v>
      </c>
    </row>
    <row r="3749" s="1" customFormat="1" spans="1:4">
      <c r="A3749" s="5" t="s">
        <v>21</v>
      </c>
      <c r="B3749" s="6" t="s">
        <v>990</v>
      </c>
      <c r="C3749" s="6" t="s">
        <v>991</v>
      </c>
      <c r="D3749" s="6" t="str">
        <f>VLOOKUP(B3749,[1]本校研究生!$D:$AB,25,0)</f>
        <v>2026级基础研究生班</v>
      </c>
    </row>
    <row r="3750" s="1" customFormat="1" spans="1:4">
      <c r="A3750" s="5" t="s">
        <v>12</v>
      </c>
      <c r="B3750" s="6" t="s">
        <v>990</v>
      </c>
      <c r="C3750" s="6" t="s">
        <v>991</v>
      </c>
      <c r="D3750" s="6" t="str">
        <f>VLOOKUP(B3750,[1]本校研究生!$D:$AB,25,0)</f>
        <v>2026级基础研究生班</v>
      </c>
    </row>
    <row r="3751" s="1" customFormat="1" spans="1:4">
      <c r="A3751" s="5" t="s">
        <v>146</v>
      </c>
      <c r="B3751" s="6" t="s">
        <v>990</v>
      </c>
      <c r="C3751" s="6" t="s">
        <v>991</v>
      </c>
      <c r="D3751" s="6" t="str">
        <f>VLOOKUP(B3751,[1]本校研究生!$D:$AB,25,0)</f>
        <v>2026级基础研究生班</v>
      </c>
    </row>
    <row r="3752" s="1" customFormat="1" spans="1:4">
      <c r="A3752" s="5" t="s">
        <v>10</v>
      </c>
      <c r="B3752" s="6" t="s">
        <v>990</v>
      </c>
      <c r="C3752" s="6" t="s">
        <v>991</v>
      </c>
      <c r="D3752" s="6" t="str">
        <f>VLOOKUP(B3752,[1]本校研究生!$D:$AB,25,0)</f>
        <v>2026级基础研究生班</v>
      </c>
    </row>
    <row r="3753" s="1" customFormat="1" spans="1:4">
      <c r="A3753" s="5" t="s">
        <v>9</v>
      </c>
      <c r="B3753" s="6" t="s">
        <v>990</v>
      </c>
      <c r="C3753" s="6" t="s">
        <v>991</v>
      </c>
      <c r="D3753" s="6" t="str">
        <f>VLOOKUP(B3753,[1]本校研究生!$D:$AB,25,0)</f>
        <v>2026级基础研究生班</v>
      </c>
    </row>
    <row r="3754" s="1" customFormat="1" spans="1:4">
      <c r="A3754" s="5" t="s">
        <v>14</v>
      </c>
      <c r="B3754" s="6" t="s">
        <v>990</v>
      </c>
      <c r="C3754" s="6" t="s">
        <v>991</v>
      </c>
      <c r="D3754" s="6" t="str">
        <f>VLOOKUP(B3754,[1]本校研究生!$D:$AB,25,0)</f>
        <v>2026级基础研究生班</v>
      </c>
    </row>
    <row r="3755" s="1" customFormat="1" spans="1:4">
      <c r="A3755" s="5" t="s">
        <v>20</v>
      </c>
      <c r="B3755" s="6" t="s">
        <v>990</v>
      </c>
      <c r="C3755" s="6" t="s">
        <v>991</v>
      </c>
      <c r="D3755" s="6" t="str">
        <f>VLOOKUP(B3755,[1]本校研究生!$D:$AB,25,0)</f>
        <v>2026级基础研究生班</v>
      </c>
    </row>
    <row r="3756" s="1" customFormat="1" spans="1:4">
      <c r="A3756" s="5" t="s">
        <v>12</v>
      </c>
      <c r="B3756" s="6" t="s">
        <v>992</v>
      </c>
      <c r="C3756" s="6" t="s">
        <v>993</v>
      </c>
      <c r="D3756" s="6" t="str">
        <f>VLOOKUP(B3756,[1]本校研究生!$D:$AB,25,0)</f>
        <v>2026级生工研究生班</v>
      </c>
    </row>
    <row r="3757" s="1" customFormat="1" spans="1:4">
      <c r="A3757" s="5" t="s">
        <v>9</v>
      </c>
      <c r="B3757" s="6" t="s">
        <v>992</v>
      </c>
      <c r="C3757" s="6" t="s">
        <v>993</v>
      </c>
      <c r="D3757" s="6" t="str">
        <f>VLOOKUP(B3757,[1]本校研究生!$D:$AB,25,0)</f>
        <v>2026级生工研究生班</v>
      </c>
    </row>
    <row r="3758" s="1" customFormat="1" spans="1:4">
      <c r="A3758" s="5" t="s">
        <v>17</v>
      </c>
      <c r="B3758" s="6" t="s">
        <v>992</v>
      </c>
      <c r="C3758" s="6" t="s">
        <v>993</v>
      </c>
      <c r="D3758" s="6" t="str">
        <f>VLOOKUP(B3758,[1]本校研究生!$D:$AB,25,0)</f>
        <v>2026级生工研究生班</v>
      </c>
    </row>
    <row r="3759" s="1" customFormat="1" spans="1:4">
      <c r="A3759" s="5" t="s">
        <v>8</v>
      </c>
      <c r="B3759" s="6" t="s">
        <v>992</v>
      </c>
      <c r="C3759" s="6" t="s">
        <v>993</v>
      </c>
      <c r="D3759" s="6" t="str">
        <f>VLOOKUP(B3759,[1]本校研究生!$D:$AB,25,0)</f>
        <v>2026级生工研究生班</v>
      </c>
    </row>
    <row r="3760" s="1" customFormat="1" spans="1:4">
      <c r="A3760" s="5" t="s">
        <v>146</v>
      </c>
      <c r="B3760" s="6" t="s">
        <v>992</v>
      </c>
      <c r="C3760" s="6" t="s">
        <v>993</v>
      </c>
      <c r="D3760" s="6" t="str">
        <f>VLOOKUP(B3760,[1]本校研究生!$D:$AB,25,0)</f>
        <v>2026级生工研究生班</v>
      </c>
    </row>
    <row r="3761" s="1" customFormat="1" spans="1:4">
      <c r="A3761" s="5" t="s">
        <v>91</v>
      </c>
      <c r="B3761" s="6" t="s">
        <v>992</v>
      </c>
      <c r="C3761" s="6" t="s">
        <v>993</v>
      </c>
      <c r="D3761" s="6" t="str">
        <f>VLOOKUP(B3761,[1]本校研究生!$D:$AB,25,0)</f>
        <v>2026级生工研究生班</v>
      </c>
    </row>
    <row r="3762" s="1" customFormat="1" spans="1:4">
      <c r="A3762" s="5" t="s">
        <v>10</v>
      </c>
      <c r="B3762" s="6" t="s">
        <v>992</v>
      </c>
      <c r="C3762" s="6" t="s">
        <v>993</v>
      </c>
      <c r="D3762" s="6" t="str">
        <f>VLOOKUP(B3762,[1]本校研究生!$D:$AB,25,0)</f>
        <v>2026级生工研究生班</v>
      </c>
    </row>
    <row r="3763" s="1" customFormat="1" spans="1:4">
      <c r="A3763" s="5" t="s">
        <v>91</v>
      </c>
      <c r="B3763" s="6" t="s">
        <v>994</v>
      </c>
      <c r="C3763" s="6" t="s">
        <v>995</v>
      </c>
      <c r="D3763" s="6" t="str">
        <f>VLOOKUP(B3763,[1]本校研究生!$D:$AB,25,0)</f>
        <v>2026级公卫研究生班</v>
      </c>
    </row>
    <row r="3764" s="1" customFormat="1" spans="1:4">
      <c r="A3764" s="5" t="s">
        <v>9</v>
      </c>
      <c r="B3764" s="6" t="s">
        <v>994</v>
      </c>
      <c r="C3764" s="6" t="s">
        <v>995</v>
      </c>
      <c r="D3764" s="6" t="str">
        <f>VLOOKUP(B3764,[1]本校研究生!$D:$AB,25,0)</f>
        <v>2026级公卫研究生班</v>
      </c>
    </row>
    <row r="3765" s="1" customFormat="1" spans="1:4">
      <c r="A3765" s="5" t="s">
        <v>10</v>
      </c>
      <c r="B3765" s="6" t="s">
        <v>994</v>
      </c>
      <c r="C3765" s="6" t="s">
        <v>995</v>
      </c>
      <c r="D3765" s="6" t="str">
        <f>VLOOKUP(B3765,[1]本校研究生!$D:$AB,25,0)</f>
        <v>2026级公卫研究生班</v>
      </c>
    </row>
    <row r="3766" s="1" customFormat="1" spans="1:4">
      <c r="A3766" s="5" t="s">
        <v>57</v>
      </c>
      <c r="B3766" s="6" t="s">
        <v>994</v>
      </c>
      <c r="C3766" s="6" t="s">
        <v>995</v>
      </c>
      <c r="D3766" s="6" t="str">
        <f>VLOOKUP(B3766,[1]本校研究生!$D:$AB,25,0)</f>
        <v>2026级公卫研究生班</v>
      </c>
    </row>
    <row r="3767" s="1" customFormat="1" spans="1:4">
      <c r="A3767" s="5" t="s">
        <v>8</v>
      </c>
      <c r="B3767" s="6" t="s">
        <v>994</v>
      </c>
      <c r="C3767" s="6" t="s">
        <v>995</v>
      </c>
      <c r="D3767" s="6" t="str">
        <f>VLOOKUP(B3767,[1]本校研究生!$D:$AB,25,0)</f>
        <v>2026级公卫研究生班</v>
      </c>
    </row>
    <row r="3768" s="1" customFormat="1" spans="1:4">
      <c r="A3768" s="5" t="s">
        <v>91</v>
      </c>
      <c r="B3768" s="6" t="s">
        <v>996</v>
      </c>
      <c r="C3768" s="6" t="s">
        <v>997</v>
      </c>
      <c r="D3768" s="6" t="str">
        <f>VLOOKUP(B3768,[1]本校研究生!$D:$AB,25,0)</f>
        <v>2026级公卫研究生班</v>
      </c>
    </row>
    <row r="3769" s="1" customFormat="1" spans="1:4">
      <c r="A3769" s="5" t="s">
        <v>8</v>
      </c>
      <c r="B3769" s="6" t="s">
        <v>996</v>
      </c>
      <c r="C3769" s="6" t="s">
        <v>997</v>
      </c>
      <c r="D3769" s="6" t="str">
        <f>VLOOKUP(B3769,[1]本校研究生!$D:$AB,25,0)</f>
        <v>2026级公卫研究生班</v>
      </c>
    </row>
    <row r="3770" s="1" customFormat="1" spans="1:4">
      <c r="A3770" s="5" t="s">
        <v>9</v>
      </c>
      <c r="B3770" s="6" t="s">
        <v>996</v>
      </c>
      <c r="C3770" s="6" t="s">
        <v>997</v>
      </c>
      <c r="D3770" s="6" t="str">
        <f>VLOOKUP(B3770,[1]本校研究生!$D:$AB,25,0)</f>
        <v>2026级公卫研究生班</v>
      </c>
    </row>
    <row r="3771" s="1" customFormat="1" spans="1:4">
      <c r="A3771" s="5" t="s">
        <v>10</v>
      </c>
      <c r="B3771" s="6" t="s">
        <v>996</v>
      </c>
      <c r="C3771" s="6" t="s">
        <v>997</v>
      </c>
      <c r="D3771" s="6" t="str">
        <f>VLOOKUP(B3771,[1]本校研究生!$D:$AB,25,0)</f>
        <v>2026级公卫研究生班</v>
      </c>
    </row>
    <row r="3772" s="1" customFormat="1" spans="1:4">
      <c r="A3772" s="5" t="s">
        <v>57</v>
      </c>
      <c r="B3772" s="6" t="s">
        <v>996</v>
      </c>
      <c r="C3772" s="6" t="s">
        <v>997</v>
      </c>
      <c r="D3772" s="6" t="str">
        <f>VLOOKUP(B3772,[1]本校研究生!$D:$AB,25,0)</f>
        <v>2026级公卫研究生班</v>
      </c>
    </row>
    <row r="3773" s="1" customFormat="1" spans="1:4">
      <c r="A3773" s="5" t="s">
        <v>21</v>
      </c>
      <c r="B3773" s="6" t="s">
        <v>998</v>
      </c>
      <c r="C3773" s="6" t="s">
        <v>999</v>
      </c>
      <c r="D3773" s="6" t="str">
        <f>VLOOKUP(B3773,[1]本校研究生!$D:$AB,25,0)</f>
        <v>2026级基础研究生班</v>
      </c>
    </row>
    <row r="3774" s="1" customFormat="1" spans="1:4">
      <c r="A3774" s="5" t="s">
        <v>9</v>
      </c>
      <c r="B3774" s="6" t="s">
        <v>998</v>
      </c>
      <c r="C3774" s="6" t="s">
        <v>999</v>
      </c>
      <c r="D3774" s="6" t="str">
        <f>VLOOKUP(B3774,[1]本校研究生!$D:$AB,25,0)</f>
        <v>2026级基础研究生班</v>
      </c>
    </row>
    <row r="3775" s="1" customFormat="1" spans="1:4">
      <c r="A3775" s="5" t="s">
        <v>32</v>
      </c>
      <c r="B3775" s="6" t="s">
        <v>998</v>
      </c>
      <c r="C3775" s="6" t="s">
        <v>999</v>
      </c>
      <c r="D3775" s="6" t="str">
        <f>VLOOKUP(B3775,[1]本校研究生!$D:$AB,25,0)</f>
        <v>2026级基础研究生班</v>
      </c>
    </row>
    <row r="3776" s="1" customFormat="1" spans="1:4">
      <c r="A3776" s="5" t="s">
        <v>91</v>
      </c>
      <c r="B3776" s="6" t="s">
        <v>998</v>
      </c>
      <c r="C3776" s="6" t="s">
        <v>999</v>
      </c>
      <c r="D3776" s="6" t="str">
        <f>VLOOKUP(B3776,[1]本校研究生!$D:$AB,25,0)</f>
        <v>2026级基础研究生班</v>
      </c>
    </row>
    <row r="3777" s="1" customFormat="1" spans="1:4">
      <c r="A3777" s="5" t="s">
        <v>146</v>
      </c>
      <c r="B3777" s="6" t="s">
        <v>998</v>
      </c>
      <c r="C3777" s="6" t="s">
        <v>999</v>
      </c>
      <c r="D3777" s="6" t="str">
        <f>VLOOKUP(B3777,[1]本校研究生!$D:$AB,25,0)</f>
        <v>2026级基础研究生班</v>
      </c>
    </row>
    <row r="3778" s="1" customFormat="1" spans="1:4">
      <c r="A3778" s="5" t="s">
        <v>12</v>
      </c>
      <c r="B3778" s="6" t="s">
        <v>998</v>
      </c>
      <c r="C3778" s="6" t="s">
        <v>999</v>
      </c>
      <c r="D3778" s="6" t="str">
        <f>VLOOKUP(B3778,[1]本校研究生!$D:$AB,25,0)</f>
        <v>2026级基础研究生班</v>
      </c>
    </row>
    <row r="3779" s="1" customFormat="1" spans="1:4">
      <c r="A3779" s="5" t="s">
        <v>10</v>
      </c>
      <c r="B3779" s="6" t="s">
        <v>998</v>
      </c>
      <c r="C3779" s="6" t="s">
        <v>999</v>
      </c>
      <c r="D3779" s="6" t="str">
        <f>VLOOKUP(B3779,[1]本校研究生!$D:$AB,25,0)</f>
        <v>2026级基础研究生班</v>
      </c>
    </row>
    <row r="3780" s="1" customFormat="1" spans="1:4">
      <c r="A3780" s="5" t="s">
        <v>8</v>
      </c>
      <c r="B3780" s="6" t="s">
        <v>998</v>
      </c>
      <c r="C3780" s="6" t="s">
        <v>999</v>
      </c>
      <c r="D3780" s="6" t="str">
        <f>VLOOKUP(B3780,[1]本校研究生!$D:$AB,25,0)</f>
        <v>2026级基础研究生班</v>
      </c>
    </row>
    <row r="3781" s="1" customFormat="1" spans="1:4">
      <c r="A3781" s="5" t="s">
        <v>21</v>
      </c>
      <c r="B3781" s="6" t="s">
        <v>998</v>
      </c>
      <c r="C3781" s="6" t="s">
        <v>999</v>
      </c>
      <c r="D3781" s="6" t="str">
        <f>VLOOKUP(B3781,[1]本校研究生!$D:$AB,25,0)</f>
        <v>2026级基础研究生班</v>
      </c>
    </row>
    <row r="3782" s="1" customFormat="1" spans="1:4">
      <c r="A3782" s="5" t="s">
        <v>9</v>
      </c>
      <c r="B3782" s="6" t="s">
        <v>998</v>
      </c>
      <c r="C3782" s="6" t="s">
        <v>999</v>
      </c>
      <c r="D3782" s="6" t="str">
        <f>VLOOKUP(B3782,[1]本校研究生!$D:$AB,25,0)</f>
        <v>2026级基础研究生班</v>
      </c>
    </row>
    <row r="3783" s="1" customFormat="1" spans="1:4">
      <c r="A3783" s="5" t="s">
        <v>32</v>
      </c>
      <c r="B3783" s="6" t="s">
        <v>998</v>
      </c>
      <c r="C3783" s="6" t="s">
        <v>999</v>
      </c>
      <c r="D3783" s="6" t="str">
        <f>VLOOKUP(B3783,[1]本校研究生!$D:$AB,25,0)</f>
        <v>2026级基础研究生班</v>
      </c>
    </row>
    <row r="3784" s="1" customFormat="1" spans="1:4">
      <c r="A3784" s="5" t="s">
        <v>91</v>
      </c>
      <c r="B3784" s="6" t="s">
        <v>998</v>
      </c>
      <c r="C3784" s="6" t="s">
        <v>999</v>
      </c>
      <c r="D3784" s="6" t="str">
        <f>VLOOKUP(B3784,[1]本校研究生!$D:$AB,25,0)</f>
        <v>2026级基础研究生班</v>
      </c>
    </row>
    <row r="3785" s="1" customFormat="1" spans="1:4">
      <c r="A3785" s="5" t="s">
        <v>146</v>
      </c>
      <c r="B3785" s="6" t="s">
        <v>998</v>
      </c>
      <c r="C3785" s="6" t="s">
        <v>999</v>
      </c>
      <c r="D3785" s="6" t="str">
        <f>VLOOKUP(B3785,[1]本校研究生!$D:$AB,25,0)</f>
        <v>2026级基础研究生班</v>
      </c>
    </row>
    <row r="3786" s="1" customFormat="1" spans="1:4">
      <c r="A3786" s="5" t="s">
        <v>12</v>
      </c>
      <c r="B3786" s="6" t="s">
        <v>998</v>
      </c>
      <c r="C3786" s="6" t="s">
        <v>999</v>
      </c>
      <c r="D3786" s="6" t="str">
        <f>VLOOKUP(B3786,[1]本校研究生!$D:$AB,25,0)</f>
        <v>2026级基础研究生班</v>
      </c>
    </row>
    <row r="3787" s="1" customFormat="1" spans="1:4">
      <c r="A3787" s="5" t="s">
        <v>10</v>
      </c>
      <c r="B3787" s="6" t="s">
        <v>998</v>
      </c>
      <c r="C3787" s="6" t="s">
        <v>999</v>
      </c>
      <c r="D3787" s="6" t="str">
        <f>VLOOKUP(B3787,[1]本校研究生!$D:$AB,25,0)</f>
        <v>2026级基础研究生班</v>
      </c>
    </row>
    <row r="3788" s="1" customFormat="1" spans="1:4">
      <c r="A3788" s="5" t="s">
        <v>8</v>
      </c>
      <c r="B3788" s="6" t="s">
        <v>998</v>
      </c>
      <c r="C3788" s="6" t="s">
        <v>999</v>
      </c>
      <c r="D3788" s="6" t="str">
        <f>VLOOKUP(B3788,[1]本校研究生!$D:$AB,25,0)</f>
        <v>2026级基础研究生班</v>
      </c>
    </row>
    <row r="3789" s="1" customFormat="1" spans="1:4">
      <c r="A3789" s="5" t="s">
        <v>14</v>
      </c>
      <c r="B3789" s="6" t="s">
        <v>1000</v>
      </c>
      <c r="C3789" s="6" t="s">
        <v>1001</v>
      </c>
      <c r="D3789" s="6" t="str">
        <f>VLOOKUP(B3789,[1]本校研究生!$D:$AB,25,0)</f>
        <v>2026级综合研究生班</v>
      </c>
    </row>
    <row r="3790" s="1" customFormat="1" spans="1:4">
      <c r="A3790" s="5" t="s">
        <v>9</v>
      </c>
      <c r="B3790" s="6" t="s">
        <v>1000</v>
      </c>
      <c r="C3790" s="6" t="s">
        <v>1001</v>
      </c>
      <c r="D3790" s="6" t="str">
        <f>VLOOKUP(B3790,[1]本校研究生!$D:$AB,25,0)</f>
        <v>2026级综合研究生班</v>
      </c>
    </row>
    <row r="3791" s="1" customFormat="1" spans="1:4">
      <c r="A3791" s="5" t="s">
        <v>24</v>
      </c>
      <c r="B3791" s="6" t="s">
        <v>1000</v>
      </c>
      <c r="C3791" s="6" t="s">
        <v>1001</v>
      </c>
      <c r="D3791" s="6" t="str">
        <f>VLOOKUP(B3791,[1]本校研究生!$D:$AB,25,0)</f>
        <v>2026级综合研究生班</v>
      </c>
    </row>
    <row r="3792" s="1" customFormat="1" spans="1:4">
      <c r="A3792" s="5" t="s">
        <v>8</v>
      </c>
      <c r="B3792" s="6" t="s">
        <v>1000</v>
      </c>
      <c r="C3792" s="6" t="s">
        <v>1001</v>
      </c>
      <c r="D3792" s="6" t="str">
        <f>VLOOKUP(B3792,[1]本校研究生!$D:$AB,25,0)</f>
        <v>2026级综合研究生班</v>
      </c>
    </row>
    <row r="3793" s="1" customFormat="1" spans="1:4">
      <c r="A3793" s="5" t="s">
        <v>44</v>
      </c>
      <c r="B3793" s="6" t="s">
        <v>1000</v>
      </c>
      <c r="C3793" s="6" t="s">
        <v>1001</v>
      </c>
      <c r="D3793" s="6" t="str">
        <f>VLOOKUP(B3793,[1]本校研究生!$D:$AB,25,0)</f>
        <v>2026级综合研究生班</v>
      </c>
    </row>
    <row r="3794" s="1" customFormat="1" spans="1:4">
      <c r="A3794" s="5" t="s">
        <v>10</v>
      </c>
      <c r="B3794" s="6" t="s">
        <v>1000</v>
      </c>
      <c r="C3794" s="6" t="s">
        <v>1001</v>
      </c>
      <c r="D3794" s="6" t="str">
        <f>VLOOKUP(B3794,[1]本校研究生!$D:$AB,25,0)</f>
        <v>2026级综合研究生班</v>
      </c>
    </row>
    <row r="3795" s="1" customFormat="1" spans="1:4">
      <c r="A3795" s="5" t="s">
        <v>39</v>
      </c>
      <c r="B3795" s="6" t="s">
        <v>1000</v>
      </c>
      <c r="C3795" s="6" t="s">
        <v>1001</v>
      </c>
      <c r="D3795" s="6" t="str">
        <f>VLOOKUP(B3795,[1]本校研究生!$D:$AB,25,0)</f>
        <v>2026级综合研究生班</v>
      </c>
    </row>
    <row r="3796" s="1" customFormat="1" spans="1:4">
      <c r="A3796" s="5" t="s">
        <v>46</v>
      </c>
      <c r="B3796" s="6" t="s">
        <v>1000</v>
      </c>
      <c r="C3796" s="6" t="s">
        <v>1001</v>
      </c>
      <c r="D3796" s="6" t="str">
        <f>VLOOKUP(B3796,[1]本校研究生!$D:$AB,25,0)</f>
        <v>2026级综合研究生班</v>
      </c>
    </row>
    <row r="3797" s="1" customFormat="1" spans="1:4">
      <c r="A3797" s="5" t="s">
        <v>12</v>
      </c>
      <c r="B3797" s="6" t="s">
        <v>1000</v>
      </c>
      <c r="C3797" s="6" t="s">
        <v>1001</v>
      </c>
      <c r="D3797" s="6" t="str">
        <f>VLOOKUP(B3797,[1]本校研究生!$D:$AB,25,0)</f>
        <v>2026级综合研究生班</v>
      </c>
    </row>
    <row r="3798" s="1" customFormat="1" spans="1:4">
      <c r="A3798" s="5" t="s">
        <v>17</v>
      </c>
      <c r="B3798" s="6" t="s">
        <v>1000</v>
      </c>
      <c r="C3798" s="6" t="s">
        <v>1001</v>
      </c>
      <c r="D3798" s="6" t="str">
        <f>VLOOKUP(B3798,[1]本校研究生!$D:$AB,25,0)</f>
        <v>2026级综合研究生班</v>
      </c>
    </row>
    <row r="3799" s="1" customFormat="1" spans="1:4">
      <c r="A3799" s="5" t="s">
        <v>20</v>
      </c>
      <c r="B3799" s="6" t="s">
        <v>1002</v>
      </c>
      <c r="C3799" s="6" t="s">
        <v>1003</v>
      </c>
      <c r="D3799" s="6" t="str">
        <f>VLOOKUP(B3799,[1]本校研究生!$D:$AB,25,0)</f>
        <v>2026级生工研究生班</v>
      </c>
    </row>
    <row r="3800" s="1" customFormat="1" spans="1:4">
      <c r="A3800" s="5" t="s">
        <v>9</v>
      </c>
      <c r="B3800" s="6" t="s">
        <v>1002</v>
      </c>
      <c r="C3800" s="6" t="s">
        <v>1003</v>
      </c>
      <c r="D3800" s="6" t="str">
        <f>VLOOKUP(B3800,[1]本校研究生!$D:$AB,25,0)</f>
        <v>2026级生工研究生班</v>
      </c>
    </row>
    <row r="3801" s="1" customFormat="1" spans="1:4">
      <c r="A3801" s="5" t="s">
        <v>64</v>
      </c>
      <c r="B3801" s="6" t="s">
        <v>1002</v>
      </c>
      <c r="C3801" s="6" t="s">
        <v>1003</v>
      </c>
      <c r="D3801" s="6" t="str">
        <f>VLOOKUP(B3801,[1]本校研究生!$D:$AB,25,0)</f>
        <v>2026级生工研究生班</v>
      </c>
    </row>
    <row r="3802" s="1" customFormat="1" spans="1:4">
      <c r="A3802" s="5" t="s">
        <v>10</v>
      </c>
      <c r="B3802" s="6" t="s">
        <v>1002</v>
      </c>
      <c r="C3802" s="6" t="s">
        <v>1003</v>
      </c>
      <c r="D3802" s="6" t="str">
        <f>VLOOKUP(B3802,[1]本校研究生!$D:$AB,25,0)</f>
        <v>2026级生工研究生班</v>
      </c>
    </row>
    <row r="3803" s="1" customFormat="1" spans="1:4">
      <c r="A3803" s="5" t="s">
        <v>8</v>
      </c>
      <c r="B3803" s="6" t="s">
        <v>1002</v>
      </c>
      <c r="C3803" s="6" t="s">
        <v>1003</v>
      </c>
      <c r="D3803" s="6" t="str">
        <f>VLOOKUP(B3803,[1]本校研究生!$D:$AB,25,0)</f>
        <v>2026级生工研究生班</v>
      </c>
    </row>
    <row r="3804" s="1" customFormat="1" spans="1:4">
      <c r="A3804" s="5" t="s">
        <v>14</v>
      </c>
      <c r="B3804" s="6" t="s">
        <v>1002</v>
      </c>
      <c r="C3804" s="6" t="s">
        <v>1003</v>
      </c>
      <c r="D3804" s="6" t="str">
        <f>VLOOKUP(B3804,[1]本校研究生!$D:$AB,25,0)</f>
        <v>2026级生工研究生班</v>
      </c>
    </row>
    <row r="3805" s="1" customFormat="1" spans="1:4">
      <c r="A3805" s="5" t="s">
        <v>46</v>
      </c>
      <c r="B3805" s="6" t="s">
        <v>1002</v>
      </c>
      <c r="C3805" s="6" t="s">
        <v>1003</v>
      </c>
      <c r="D3805" s="6" t="str">
        <f>VLOOKUP(B3805,[1]本校研究生!$D:$AB,25,0)</f>
        <v>2026级生工研究生班</v>
      </c>
    </row>
    <row r="3806" s="1" customFormat="1" spans="1:4">
      <c r="A3806" s="5" t="s">
        <v>24</v>
      </c>
      <c r="B3806" s="6" t="s">
        <v>1002</v>
      </c>
      <c r="C3806" s="6" t="s">
        <v>1003</v>
      </c>
      <c r="D3806" s="6" t="str">
        <f>VLOOKUP(B3806,[1]本校研究生!$D:$AB,25,0)</f>
        <v>2026级生工研究生班</v>
      </c>
    </row>
    <row r="3807" s="1" customFormat="1" spans="1:4">
      <c r="A3807" s="5" t="s">
        <v>45</v>
      </c>
      <c r="B3807" s="6" t="s">
        <v>1002</v>
      </c>
      <c r="C3807" s="6" t="s">
        <v>1003</v>
      </c>
      <c r="D3807" s="6" t="str">
        <f>VLOOKUP(B3807,[1]本校研究生!$D:$AB,25,0)</f>
        <v>2026级生工研究生班</v>
      </c>
    </row>
    <row r="3808" s="1" customFormat="1" spans="1:4">
      <c r="A3808" s="5" t="s">
        <v>12</v>
      </c>
      <c r="B3808" s="6" t="s">
        <v>1002</v>
      </c>
      <c r="C3808" s="6" t="s">
        <v>1003</v>
      </c>
      <c r="D3808" s="6" t="str">
        <f>VLOOKUP(B3808,[1]本校研究生!$D:$AB,25,0)</f>
        <v>2026级生工研究生班</v>
      </c>
    </row>
    <row r="3809" s="1" customFormat="1" spans="1:4">
      <c r="A3809" s="5" t="s">
        <v>64</v>
      </c>
      <c r="B3809" s="6" t="s">
        <v>1004</v>
      </c>
      <c r="C3809" s="6" t="s">
        <v>1005</v>
      </c>
      <c r="D3809" s="6" t="str">
        <f>VLOOKUP(B3809,[1]本校研究生!$D:$AB,25,0)</f>
        <v>2026级基础研究生班</v>
      </c>
    </row>
    <row r="3810" s="1" customFormat="1" spans="1:4">
      <c r="A3810" s="5" t="s">
        <v>21</v>
      </c>
      <c r="B3810" s="6" t="s">
        <v>1004</v>
      </c>
      <c r="C3810" s="6" t="s">
        <v>1005</v>
      </c>
      <c r="D3810" s="6" t="str">
        <f>VLOOKUP(B3810,[1]本校研究生!$D:$AB,25,0)</f>
        <v>2026级基础研究生班</v>
      </c>
    </row>
    <row r="3811" s="1" customFormat="1" spans="1:4">
      <c r="A3811" s="5" t="s">
        <v>9</v>
      </c>
      <c r="B3811" s="6" t="s">
        <v>1004</v>
      </c>
      <c r="C3811" s="6" t="s">
        <v>1005</v>
      </c>
      <c r="D3811" s="6" t="str">
        <f>VLOOKUP(B3811,[1]本校研究生!$D:$AB,25,0)</f>
        <v>2026级基础研究生班</v>
      </c>
    </row>
    <row r="3812" s="1" customFormat="1" spans="1:4">
      <c r="A3812" s="5" t="s">
        <v>146</v>
      </c>
      <c r="B3812" s="6" t="s">
        <v>1004</v>
      </c>
      <c r="C3812" s="6" t="s">
        <v>1005</v>
      </c>
      <c r="D3812" s="6" t="str">
        <f>VLOOKUP(B3812,[1]本校研究生!$D:$AB,25,0)</f>
        <v>2026级基础研究生班</v>
      </c>
    </row>
    <row r="3813" s="1" customFormat="1" spans="1:4">
      <c r="A3813" s="5" t="s">
        <v>12</v>
      </c>
      <c r="B3813" s="6" t="s">
        <v>1004</v>
      </c>
      <c r="C3813" s="6" t="s">
        <v>1005</v>
      </c>
      <c r="D3813" s="6" t="str">
        <f>VLOOKUP(B3813,[1]本校研究生!$D:$AB,25,0)</f>
        <v>2026级基础研究生班</v>
      </c>
    </row>
    <row r="3814" s="1" customFormat="1" spans="1:4">
      <c r="A3814" s="5" t="s">
        <v>389</v>
      </c>
      <c r="B3814" s="6" t="s">
        <v>1004</v>
      </c>
      <c r="C3814" s="6" t="s">
        <v>1005</v>
      </c>
      <c r="D3814" s="6" t="str">
        <f>VLOOKUP(B3814,[1]本校研究生!$D:$AB,25,0)</f>
        <v>2026级基础研究生班</v>
      </c>
    </row>
    <row r="3815" s="1" customFormat="1" spans="1:4">
      <c r="A3815" s="5" t="s">
        <v>10</v>
      </c>
      <c r="B3815" s="6" t="s">
        <v>1004</v>
      </c>
      <c r="C3815" s="6" t="s">
        <v>1005</v>
      </c>
      <c r="D3815" s="6" t="str">
        <f>VLOOKUP(B3815,[1]本校研究生!$D:$AB,25,0)</f>
        <v>2026级基础研究生班</v>
      </c>
    </row>
    <row r="3816" s="1" customFormat="1" spans="1:4">
      <c r="A3816" s="5" t="s">
        <v>8</v>
      </c>
      <c r="B3816" s="6" t="s">
        <v>1004</v>
      </c>
      <c r="C3816" s="6" t="s">
        <v>1005</v>
      </c>
      <c r="D3816" s="6" t="str">
        <f>VLOOKUP(B3816,[1]本校研究生!$D:$AB,25,0)</f>
        <v>2026级基础研究生班</v>
      </c>
    </row>
    <row r="3817" s="1" customFormat="1" spans="1:4">
      <c r="A3817" s="5" t="s">
        <v>44</v>
      </c>
      <c r="B3817" s="6" t="s">
        <v>1006</v>
      </c>
      <c r="C3817" s="6" t="s">
        <v>1007</v>
      </c>
      <c r="D3817" s="6" t="str">
        <f>VLOOKUP(B3817,[1]本校研究生!$D:$AB,25,0)</f>
        <v>2026级基础研究生班</v>
      </c>
    </row>
    <row r="3818" s="1" customFormat="1" spans="1:4">
      <c r="A3818" s="5" t="s">
        <v>21</v>
      </c>
      <c r="B3818" s="6" t="s">
        <v>1006</v>
      </c>
      <c r="C3818" s="6" t="s">
        <v>1007</v>
      </c>
      <c r="D3818" s="6" t="str">
        <f>VLOOKUP(B3818,[1]本校研究生!$D:$AB,25,0)</f>
        <v>2026级基础研究生班</v>
      </c>
    </row>
    <row r="3819" s="1" customFormat="1" spans="1:4">
      <c r="A3819" s="5" t="s">
        <v>9</v>
      </c>
      <c r="B3819" s="6" t="s">
        <v>1006</v>
      </c>
      <c r="C3819" s="6" t="s">
        <v>1007</v>
      </c>
      <c r="D3819" s="6" t="str">
        <f>VLOOKUP(B3819,[1]本校研究生!$D:$AB,25,0)</f>
        <v>2026级基础研究生班</v>
      </c>
    </row>
    <row r="3820" s="1" customFormat="1" spans="1:4">
      <c r="A3820" s="5" t="s">
        <v>20</v>
      </c>
      <c r="B3820" s="6" t="s">
        <v>1006</v>
      </c>
      <c r="C3820" s="6" t="s">
        <v>1007</v>
      </c>
      <c r="D3820" s="6" t="str">
        <f>VLOOKUP(B3820,[1]本校研究生!$D:$AB,25,0)</f>
        <v>2026级基础研究生班</v>
      </c>
    </row>
    <row r="3821" s="1" customFormat="1" spans="1:4">
      <c r="A3821" s="5" t="s">
        <v>146</v>
      </c>
      <c r="B3821" s="6" t="s">
        <v>1006</v>
      </c>
      <c r="C3821" s="6" t="s">
        <v>1007</v>
      </c>
      <c r="D3821" s="6" t="str">
        <f>VLOOKUP(B3821,[1]本校研究生!$D:$AB,25,0)</f>
        <v>2026级基础研究生班</v>
      </c>
    </row>
    <row r="3822" s="1" customFormat="1" spans="1:4">
      <c r="A3822" s="5" t="s">
        <v>12</v>
      </c>
      <c r="B3822" s="6" t="s">
        <v>1006</v>
      </c>
      <c r="C3822" s="6" t="s">
        <v>1007</v>
      </c>
      <c r="D3822" s="6" t="str">
        <f>VLOOKUP(B3822,[1]本校研究生!$D:$AB,25,0)</f>
        <v>2026级基础研究生班</v>
      </c>
    </row>
    <row r="3823" s="1" customFormat="1" spans="1:4">
      <c r="A3823" s="5" t="s">
        <v>46</v>
      </c>
      <c r="B3823" s="6" t="s">
        <v>1006</v>
      </c>
      <c r="C3823" s="6" t="s">
        <v>1007</v>
      </c>
      <c r="D3823" s="6" t="str">
        <f>VLOOKUP(B3823,[1]本校研究生!$D:$AB,25,0)</f>
        <v>2026级基础研究生班</v>
      </c>
    </row>
    <row r="3824" s="1" customFormat="1" spans="1:4">
      <c r="A3824" s="5" t="s">
        <v>45</v>
      </c>
      <c r="B3824" s="6" t="s">
        <v>1006</v>
      </c>
      <c r="C3824" s="6" t="s">
        <v>1007</v>
      </c>
      <c r="D3824" s="6" t="str">
        <f>VLOOKUP(B3824,[1]本校研究生!$D:$AB,25,0)</f>
        <v>2026级基础研究生班</v>
      </c>
    </row>
    <row r="3825" s="1" customFormat="1" spans="1:4">
      <c r="A3825" s="5" t="s">
        <v>10</v>
      </c>
      <c r="B3825" s="6" t="s">
        <v>1006</v>
      </c>
      <c r="C3825" s="6" t="s">
        <v>1007</v>
      </c>
      <c r="D3825" s="6" t="str">
        <f>VLOOKUP(B3825,[1]本校研究生!$D:$AB,25,0)</f>
        <v>2026级基础研究生班</v>
      </c>
    </row>
    <row r="3826" s="1" customFormat="1" spans="1:4">
      <c r="A3826" s="5" t="s">
        <v>8</v>
      </c>
      <c r="B3826" s="6" t="s">
        <v>1006</v>
      </c>
      <c r="C3826" s="6" t="s">
        <v>1007</v>
      </c>
      <c r="D3826" s="6" t="str">
        <f>VLOOKUP(B3826,[1]本校研究生!$D:$AB,25,0)</f>
        <v>2026级基础研究生班</v>
      </c>
    </row>
    <row r="3827" s="1" customFormat="1" spans="1:4">
      <c r="A3827" s="5" t="s">
        <v>30</v>
      </c>
      <c r="B3827" s="6" t="s">
        <v>1006</v>
      </c>
      <c r="C3827" s="6" t="s">
        <v>1007</v>
      </c>
      <c r="D3827" s="6" t="str">
        <f>VLOOKUP(B3827,[1]本校研究生!$D:$AB,25,0)</f>
        <v>2026级基础研究生班</v>
      </c>
    </row>
    <row r="3828" s="1" customFormat="1" spans="1:4">
      <c r="A3828" s="5" t="s">
        <v>9</v>
      </c>
      <c r="B3828" s="6" t="s">
        <v>1008</v>
      </c>
      <c r="C3828" s="6" t="s">
        <v>1009</v>
      </c>
      <c r="D3828" s="6" t="str">
        <f>VLOOKUP(B3828,[1]本校研究生!$D:$AB,25,0)</f>
        <v>2026级护理研究生班</v>
      </c>
    </row>
    <row r="3829" s="1" customFormat="1" spans="1:4">
      <c r="A3829" s="5" t="s">
        <v>12</v>
      </c>
      <c r="B3829" s="6" t="s">
        <v>1008</v>
      </c>
      <c r="C3829" s="6" t="s">
        <v>1009</v>
      </c>
      <c r="D3829" s="6" t="str">
        <f>VLOOKUP(B3829,[1]本校研究生!$D:$AB,25,0)</f>
        <v>2026级护理研究生班</v>
      </c>
    </row>
    <row r="3830" s="1" customFormat="1" spans="1:4">
      <c r="A3830" s="5" t="s">
        <v>8</v>
      </c>
      <c r="B3830" s="6" t="s">
        <v>1008</v>
      </c>
      <c r="C3830" s="6" t="s">
        <v>1009</v>
      </c>
      <c r="D3830" s="6" t="str">
        <f>VLOOKUP(B3830,[1]本校研究生!$D:$AB,25,0)</f>
        <v>2026级护理研究生班</v>
      </c>
    </row>
    <row r="3831" s="1" customFormat="1" spans="1:4">
      <c r="A3831" s="5" t="s">
        <v>13</v>
      </c>
      <c r="B3831" s="6" t="s">
        <v>1008</v>
      </c>
      <c r="C3831" s="6" t="s">
        <v>1009</v>
      </c>
      <c r="D3831" s="6" t="str">
        <f>VLOOKUP(B3831,[1]本校研究生!$D:$AB,25,0)</f>
        <v>2026级护理研究生班</v>
      </c>
    </row>
    <row r="3832" s="1" customFormat="1" spans="1:4">
      <c r="A3832" s="5" t="s">
        <v>10</v>
      </c>
      <c r="B3832" s="6" t="s">
        <v>1008</v>
      </c>
      <c r="C3832" s="6" t="s">
        <v>1009</v>
      </c>
      <c r="D3832" s="6" t="str">
        <f>VLOOKUP(B3832,[1]本校研究生!$D:$AB,25,0)</f>
        <v>2026级护理研究生班</v>
      </c>
    </row>
    <row r="3833" s="1" customFormat="1" spans="1:4">
      <c r="A3833" s="5" t="s">
        <v>44</v>
      </c>
      <c r="B3833" s="6" t="s">
        <v>1010</v>
      </c>
      <c r="C3833" s="6" t="s">
        <v>1011</v>
      </c>
      <c r="D3833" s="6" t="str">
        <f>VLOOKUP(B3833,[1]本校研究生!$D:$AB,25,0)</f>
        <v>2026级基础研究生班</v>
      </c>
    </row>
    <row r="3834" s="1" customFormat="1" spans="1:4">
      <c r="A3834" s="5" t="s">
        <v>21</v>
      </c>
      <c r="B3834" s="6" t="s">
        <v>1010</v>
      </c>
      <c r="C3834" s="6" t="s">
        <v>1011</v>
      </c>
      <c r="D3834" s="6" t="str">
        <f>VLOOKUP(B3834,[1]本校研究生!$D:$AB,25,0)</f>
        <v>2026级基础研究生班</v>
      </c>
    </row>
    <row r="3835" s="1" customFormat="1" spans="1:4">
      <c r="A3835" s="5" t="s">
        <v>9</v>
      </c>
      <c r="B3835" s="6" t="s">
        <v>1010</v>
      </c>
      <c r="C3835" s="6" t="s">
        <v>1011</v>
      </c>
      <c r="D3835" s="6" t="str">
        <f>VLOOKUP(B3835,[1]本校研究生!$D:$AB,25,0)</f>
        <v>2026级基础研究生班</v>
      </c>
    </row>
    <row r="3836" s="1" customFormat="1" spans="1:4">
      <c r="A3836" s="5" t="s">
        <v>20</v>
      </c>
      <c r="B3836" s="6" t="s">
        <v>1010</v>
      </c>
      <c r="C3836" s="6" t="s">
        <v>1011</v>
      </c>
      <c r="D3836" s="6" t="str">
        <f>VLOOKUP(B3836,[1]本校研究生!$D:$AB,25,0)</f>
        <v>2026级基础研究生班</v>
      </c>
    </row>
    <row r="3837" s="1" customFormat="1" spans="1:4">
      <c r="A3837" s="5" t="s">
        <v>146</v>
      </c>
      <c r="B3837" s="6" t="s">
        <v>1010</v>
      </c>
      <c r="C3837" s="6" t="s">
        <v>1011</v>
      </c>
      <c r="D3837" s="6" t="str">
        <f>VLOOKUP(B3837,[1]本校研究生!$D:$AB,25,0)</f>
        <v>2026级基础研究生班</v>
      </c>
    </row>
    <row r="3838" s="1" customFormat="1" spans="1:4">
      <c r="A3838" s="5" t="s">
        <v>39</v>
      </c>
      <c r="B3838" s="6" t="s">
        <v>1010</v>
      </c>
      <c r="C3838" s="6" t="s">
        <v>1011</v>
      </c>
      <c r="D3838" s="6" t="str">
        <f>VLOOKUP(B3838,[1]本校研究生!$D:$AB,25,0)</f>
        <v>2026级基础研究生班</v>
      </c>
    </row>
    <row r="3839" s="1" customFormat="1" spans="1:4">
      <c r="A3839" s="5" t="s">
        <v>12</v>
      </c>
      <c r="B3839" s="6" t="s">
        <v>1010</v>
      </c>
      <c r="C3839" s="6" t="s">
        <v>1011</v>
      </c>
      <c r="D3839" s="6" t="str">
        <f>VLOOKUP(B3839,[1]本校研究生!$D:$AB,25,0)</f>
        <v>2026级基础研究生班</v>
      </c>
    </row>
    <row r="3840" s="1" customFormat="1" spans="1:4">
      <c r="A3840" s="5" t="s">
        <v>10</v>
      </c>
      <c r="B3840" s="6" t="s">
        <v>1010</v>
      </c>
      <c r="C3840" s="6" t="s">
        <v>1011</v>
      </c>
      <c r="D3840" s="6" t="str">
        <f>VLOOKUP(B3840,[1]本校研究生!$D:$AB,25,0)</f>
        <v>2026级基础研究生班</v>
      </c>
    </row>
    <row r="3841" s="1" customFormat="1" spans="1:4">
      <c r="A3841" s="5" t="s">
        <v>8</v>
      </c>
      <c r="B3841" s="6" t="s">
        <v>1010</v>
      </c>
      <c r="C3841" s="6" t="s">
        <v>1011</v>
      </c>
      <c r="D3841" s="6" t="str">
        <f>VLOOKUP(B3841,[1]本校研究生!$D:$AB,25,0)</f>
        <v>2026级基础研究生班</v>
      </c>
    </row>
    <row r="3842" s="1" customFormat="1" spans="1:4">
      <c r="A3842" s="5" t="s">
        <v>30</v>
      </c>
      <c r="B3842" s="6" t="s">
        <v>1010</v>
      </c>
      <c r="C3842" s="6" t="s">
        <v>1011</v>
      </c>
      <c r="D3842" s="6" t="str">
        <f>VLOOKUP(B3842,[1]本校研究生!$D:$AB,25,0)</f>
        <v>2026级基础研究生班</v>
      </c>
    </row>
    <row r="3843" s="1" customFormat="1" spans="1:4">
      <c r="A3843" s="5" t="s">
        <v>32</v>
      </c>
      <c r="B3843" s="6" t="s">
        <v>1012</v>
      </c>
      <c r="C3843" s="6" t="s">
        <v>1013</v>
      </c>
      <c r="D3843" s="6" t="str">
        <f>VLOOKUP(B3843,[1]本校研究生!$D:$AB,25,0)</f>
        <v>2026级公卫研究生班</v>
      </c>
    </row>
    <row r="3844" s="1" customFormat="1" spans="1:4">
      <c r="A3844" s="5" t="s">
        <v>8</v>
      </c>
      <c r="B3844" s="6" t="s">
        <v>1012</v>
      </c>
      <c r="C3844" s="6" t="s">
        <v>1013</v>
      </c>
      <c r="D3844" s="6" t="str">
        <f>VLOOKUP(B3844,[1]本校研究生!$D:$AB,25,0)</f>
        <v>2026级公卫研究生班</v>
      </c>
    </row>
    <row r="3845" s="1" customFormat="1" spans="1:4">
      <c r="A3845" s="5" t="s">
        <v>9</v>
      </c>
      <c r="B3845" s="6" t="s">
        <v>1012</v>
      </c>
      <c r="C3845" s="6" t="s">
        <v>1013</v>
      </c>
      <c r="D3845" s="6" t="str">
        <f>VLOOKUP(B3845,[1]本校研究生!$D:$AB,25,0)</f>
        <v>2026级公卫研究生班</v>
      </c>
    </row>
    <row r="3846" s="1" customFormat="1" spans="1:4">
      <c r="A3846" s="5" t="s">
        <v>10</v>
      </c>
      <c r="B3846" s="6" t="s">
        <v>1012</v>
      </c>
      <c r="C3846" s="6" t="s">
        <v>1013</v>
      </c>
      <c r="D3846" s="6" t="str">
        <f>VLOOKUP(B3846,[1]本校研究生!$D:$AB,25,0)</f>
        <v>2026级公卫研究生班</v>
      </c>
    </row>
    <row r="3847" s="1" customFormat="1" spans="1:4">
      <c r="A3847" s="5" t="s">
        <v>57</v>
      </c>
      <c r="B3847" s="6" t="s">
        <v>1012</v>
      </c>
      <c r="C3847" s="6" t="s">
        <v>1013</v>
      </c>
      <c r="D3847" s="6" t="str">
        <f>VLOOKUP(B3847,[1]本校研究生!$D:$AB,25,0)</f>
        <v>2026级公卫研究生班</v>
      </c>
    </row>
    <row r="3848" s="1" customFormat="1" spans="1:4">
      <c r="A3848" s="5" t="s">
        <v>9</v>
      </c>
      <c r="B3848" s="6" t="s">
        <v>1014</v>
      </c>
      <c r="C3848" s="6" t="s">
        <v>1015</v>
      </c>
      <c r="D3848" s="6" t="str">
        <f>VLOOKUP(B3848,[1]本校研究生!$D:$AB,25,0)</f>
        <v>2026级基础研究生班</v>
      </c>
    </row>
    <row r="3849" s="1" customFormat="1" spans="1:4">
      <c r="A3849" s="5" t="s">
        <v>32</v>
      </c>
      <c r="B3849" s="6" t="s">
        <v>1014</v>
      </c>
      <c r="C3849" s="6" t="s">
        <v>1015</v>
      </c>
      <c r="D3849" s="6" t="str">
        <f>VLOOKUP(B3849,[1]本校研究生!$D:$AB,25,0)</f>
        <v>2026级基础研究生班</v>
      </c>
    </row>
    <row r="3850" s="1" customFormat="1" spans="1:4">
      <c r="A3850" s="5" t="s">
        <v>146</v>
      </c>
      <c r="B3850" s="6" t="s">
        <v>1014</v>
      </c>
      <c r="C3850" s="6" t="s">
        <v>1015</v>
      </c>
      <c r="D3850" s="6" t="str">
        <f>VLOOKUP(B3850,[1]本校研究生!$D:$AB,25,0)</f>
        <v>2026级基础研究生班</v>
      </c>
    </row>
    <row r="3851" s="1" customFormat="1" spans="1:4">
      <c r="A3851" s="5" t="s">
        <v>12</v>
      </c>
      <c r="B3851" s="6" t="s">
        <v>1014</v>
      </c>
      <c r="C3851" s="6" t="s">
        <v>1015</v>
      </c>
      <c r="D3851" s="6" t="str">
        <f>VLOOKUP(B3851,[1]本校研究生!$D:$AB,25,0)</f>
        <v>2026级基础研究生班</v>
      </c>
    </row>
    <row r="3852" s="1" customFormat="1" spans="1:4">
      <c r="A3852" s="5" t="s">
        <v>46</v>
      </c>
      <c r="B3852" s="6" t="s">
        <v>1014</v>
      </c>
      <c r="C3852" s="6" t="s">
        <v>1015</v>
      </c>
      <c r="D3852" s="6" t="str">
        <f>VLOOKUP(B3852,[1]本校研究生!$D:$AB,25,0)</f>
        <v>2026级基础研究生班</v>
      </c>
    </row>
    <row r="3853" s="1" customFormat="1" spans="1:4">
      <c r="A3853" s="5" t="s">
        <v>10</v>
      </c>
      <c r="B3853" s="6" t="s">
        <v>1014</v>
      </c>
      <c r="C3853" s="6" t="s">
        <v>1015</v>
      </c>
      <c r="D3853" s="6" t="str">
        <f>VLOOKUP(B3853,[1]本校研究生!$D:$AB,25,0)</f>
        <v>2026级基础研究生班</v>
      </c>
    </row>
    <row r="3854" s="1" customFormat="1" spans="1:4">
      <c r="A3854" s="5" t="s">
        <v>8</v>
      </c>
      <c r="B3854" s="6" t="s">
        <v>1014</v>
      </c>
      <c r="C3854" s="6" t="s">
        <v>1015</v>
      </c>
      <c r="D3854" s="6" t="str">
        <f>VLOOKUP(B3854,[1]本校研究生!$D:$AB,25,0)</f>
        <v>2026级基础研究生班</v>
      </c>
    </row>
    <row r="3855" s="1" customFormat="1" spans="1:4">
      <c r="A3855" s="5" t="s">
        <v>30</v>
      </c>
      <c r="B3855" s="6" t="s">
        <v>1014</v>
      </c>
      <c r="C3855" s="6" t="s">
        <v>1015</v>
      </c>
      <c r="D3855" s="6" t="str">
        <f>VLOOKUP(B3855,[1]本校研究生!$D:$AB,25,0)</f>
        <v>2026级基础研究生班</v>
      </c>
    </row>
    <row r="3856" s="1" customFormat="1" spans="1:4">
      <c r="A3856" s="5" t="s">
        <v>20</v>
      </c>
      <c r="B3856" s="6" t="s">
        <v>1016</v>
      </c>
      <c r="C3856" s="6" t="s">
        <v>1017</v>
      </c>
      <c r="D3856" s="6" t="str">
        <f>VLOOKUP(B3856,[1]本校研究生!$D:$AB,25,0)</f>
        <v>2026级基础研究生班</v>
      </c>
    </row>
    <row r="3857" s="1" customFormat="1" spans="1:4">
      <c r="A3857" s="5" t="s">
        <v>21</v>
      </c>
      <c r="B3857" s="6" t="s">
        <v>1016</v>
      </c>
      <c r="C3857" s="6" t="s">
        <v>1017</v>
      </c>
      <c r="D3857" s="6" t="str">
        <f>VLOOKUP(B3857,[1]本校研究生!$D:$AB,25,0)</f>
        <v>2026级基础研究生班</v>
      </c>
    </row>
    <row r="3858" s="1" customFormat="1" spans="1:4">
      <c r="A3858" s="5" t="s">
        <v>9</v>
      </c>
      <c r="B3858" s="6" t="s">
        <v>1016</v>
      </c>
      <c r="C3858" s="6" t="s">
        <v>1017</v>
      </c>
      <c r="D3858" s="6" t="str">
        <f>VLOOKUP(B3858,[1]本校研究生!$D:$AB,25,0)</f>
        <v>2026级基础研究生班</v>
      </c>
    </row>
    <row r="3859" s="1" customFormat="1" spans="1:4">
      <c r="A3859" s="5" t="s">
        <v>14</v>
      </c>
      <c r="B3859" s="6" t="s">
        <v>1016</v>
      </c>
      <c r="C3859" s="6" t="s">
        <v>1017</v>
      </c>
      <c r="D3859" s="6" t="str">
        <f>VLOOKUP(B3859,[1]本校研究生!$D:$AB,25,0)</f>
        <v>2026级基础研究生班</v>
      </c>
    </row>
    <row r="3860" s="1" customFormat="1" spans="1:4">
      <c r="A3860" s="5" t="s">
        <v>146</v>
      </c>
      <c r="B3860" s="6" t="s">
        <v>1016</v>
      </c>
      <c r="C3860" s="6" t="s">
        <v>1017</v>
      </c>
      <c r="D3860" s="6" t="str">
        <f>VLOOKUP(B3860,[1]本校研究生!$D:$AB,25,0)</f>
        <v>2026级基础研究生班</v>
      </c>
    </row>
    <row r="3861" s="1" customFormat="1" spans="1:4">
      <c r="A3861" s="5" t="s">
        <v>30</v>
      </c>
      <c r="B3861" s="6" t="s">
        <v>1016</v>
      </c>
      <c r="C3861" s="6" t="s">
        <v>1017</v>
      </c>
      <c r="D3861" s="6" t="str">
        <f>VLOOKUP(B3861,[1]本校研究生!$D:$AB,25,0)</f>
        <v>2026级基础研究生班</v>
      </c>
    </row>
    <row r="3862" s="1" customFormat="1" spans="1:4">
      <c r="A3862" s="5" t="s">
        <v>12</v>
      </c>
      <c r="B3862" s="6" t="s">
        <v>1016</v>
      </c>
      <c r="C3862" s="6" t="s">
        <v>1017</v>
      </c>
      <c r="D3862" s="6" t="str">
        <f>VLOOKUP(B3862,[1]本校研究生!$D:$AB,25,0)</f>
        <v>2026级基础研究生班</v>
      </c>
    </row>
    <row r="3863" s="1" customFormat="1" spans="1:4">
      <c r="A3863" s="5" t="s">
        <v>11</v>
      </c>
      <c r="B3863" s="6" t="s">
        <v>1016</v>
      </c>
      <c r="C3863" s="6" t="s">
        <v>1017</v>
      </c>
      <c r="D3863" s="6" t="str">
        <f>VLOOKUP(B3863,[1]本校研究生!$D:$AB,25,0)</f>
        <v>2026级基础研究生班</v>
      </c>
    </row>
    <row r="3864" s="1" customFormat="1" spans="1:4">
      <c r="A3864" s="5" t="s">
        <v>10</v>
      </c>
      <c r="B3864" s="6" t="s">
        <v>1016</v>
      </c>
      <c r="C3864" s="6" t="s">
        <v>1017</v>
      </c>
      <c r="D3864" s="6" t="str">
        <f>VLOOKUP(B3864,[1]本校研究生!$D:$AB,25,0)</f>
        <v>2026级基础研究生班</v>
      </c>
    </row>
    <row r="3865" s="1" customFormat="1" spans="1:4">
      <c r="A3865" s="5" t="s">
        <v>8</v>
      </c>
      <c r="B3865" s="6" t="s">
        <v>1016</v>
      </c>
      <c r="C3865" s="6" t="s">
        <v>1017</v>
      </c>
      <c r="D3865" s="6" t="str">
        <f>VLOOKUP(B3865,[1]本校研究生!$D:$AB,25,0)</f>
        <v>2026级基础研究生班</v>
      </c>
    </row>
    <row r="3866" s="1" customFormat="1" spans="1:4">
      <c r="A3866" s="5" t="s">
        <v>32</v>
      </c>
      <c r="B3866" s="6" t="s">
        <v>1018</v>
      </c>
      <c r="C3866" s="6" t="s">
        <v>1019</v>
      </c>
      <c r="D3866" s="6" t="str">
        <f>VLOOKUP(B3866,[1]本校研究生!$D:$AB,25,0)</f>
        <v>2026级公卫研究生班</v>
      </c>
    </row>
    <row r="3867" s="1" customFormat="1" spans="1:4">
      <c r="A3867" s="5" t="s">
        <v>8</v>
      </c>
      <c r="B3867" s="6" t="s">
        <v>1018</v>
      </c>
      <c r="C3867" s="6" t="s">
        <v>1019</v>
      </c>
      <c r="D3867" s="6" t="str">
        <f>VLOOKUP(B3867,[1]本校研究生!$D:$AB,25,0)</f>
        <v>2026级公卫研究生班</v>
      </c>
    </row>
    <row r="3868" s="1" customFormat="1" spans="1:4">
      <c r="A3868" s="5" t="s">
        <v>11</v>
      </c>
      <c r="B3868" s="6" t="s">
        <v>1018</v>
      </c>
      <c r="C3868" s="6" t="s">
        <v>1019</v>
      </c>
      <c r="D3868" s="6" t="str">
        <f>VLOOKUP(B3868,[1]本校研究生!$D:$AB,25,0)</f>
        <v>2026级公卫研究生班</v>
      </c>
    </row>
    <row r="3869" s="1" customFormat="1" spans="1:4">
      <c r="A3869" s="5" t="s">
        <v>30</v>
      </c>
      <c r="B3869" s="6" t="s">
        <v>1018</v>
      </c>
      <c r="C3869" s="6" t="s">
        <v>1019</v>
      </c>
      <c r="D3869" s="6" t="str">
        <f>VLOOKUP(B3869,[1]本校研究生!$D:$AB,25,0)</f>
        <v>2026级公卫研究生班</v>
      </c>
    </row>
    <row r="3870" s="1" customFormat="1" spans="1:4">
      <c r="A3870" s="5" t="s">
        <v>9</v>
      </c>
      <c r="B3870" s="6" t="s">
        <v>1018</v>
      </c>
      <c r="C3870" s="6" t="s">
        <v>1019</v>
      </c>
      <c r="D3870" s="6" t="str">
        <f>VLOOKUP(B3870,[1]本校研究生!$D:$AB,25,0)</f>
        <v>2026级公卫研究生班</v>
      </c>
    </row>
    <row r="3871" s="1" customFormat="1" spans="1:4">
      <c r="A3871" s="5" t="s">
        <v>10</v>
      </c>
      <c r="B3871" s="6" t="s">
        <v>1018</v>
      </c>
      <c r="C3871" s="6" t="s">
        <v>1019</v>
      </c>
      <c r="D3871" s="6" t="str">
        <f>VLOOKUP(B3871,[1]本校研究生!$D:$AB,25,0)</f>
        <v>2026级公卫研究生班</v>
      </c>
    </row>
    <row r="3872" s="1" customFormat="1" spans="1:4">
      <c r="A3872" s="5" t="s">
        <v>146</v>
      </c>
      <c r="B3872" s="6" t="s">
        <v>1020</v>
      </c>
      <c r="C3872" s="6" t="s">
        <v>1021</v>
      </c>
      <c r="D3872" s="6" t="str">
        <f>VLOOKUP(B3872,[1]本校研究生!$D:$AB,25,0)</f>
        <v>2026级一院研究生班</v>
      </c>
    </row>
    <row r="3873" s="1" customFormat="1" spans="1:4">
      <c r="A3873" s="5" t="s">
        <v>14</v>
      </c>
      <c r="B3873" s="6" t="s">
        <v>1020</v>
      </c>
      <c r="C3873" s="6" t="s">
        <v>1021</v>
      </c>
      <c r="D3873" s="6" t="str">
        <f>VLOOKUP(B3873,[1]本校研究生!$D:$AB,25,0)</f>
        <v>2026级一院研究生班</v>
      </c>
    </row>
    <row r="3874" s="1" customFormat="1" spans="1:4">
      <c r="A3874" s="5" t="s">
        <v>13</v>
      </c>
      <c r="B3874" s="6" t="s">
        <v>1020</v>
      </c>
      <c r="C3874" s="6" t="s">
        <v>1021</v>
      </c>
      <c r="D3874" s="6" t="str">
        <f>VLOOKUP(B3874,[1]本校研究生!$D:$AB,25,0)</f>
        <v>2026级一院研究生班</v>
      </c>
    </row>
    <row r="3875" s="1" customFormat="1" spans="1:4">
      <c r="A3875" s="5" t="s">
        <v>9</v>
      </c>
      <c r="B3875" s="6" t="s">
        <v>1020</v>
      </c>
      <c r="C3875" s="6" t="s">
        <v>1021</v>
      </c>
      <c r="D3875" s="6" t="str">
        <f>VLOOKUP(B3875,[1]本校研究生!$D:$AB,25,0)</f>
        <v>2026级一院研究生班</v>
      </c>
    </row>
    <row r="3876" s="1" customFormat="1" spans="1:4">
      <c r="A3876" s="5" t="s">
        <v>30</v>
      </c>
      <c r="B3876" s="6" t="s">
        <v>1020</v>
      </c>
      <c r="C3876" s="6" t="s">
        <v>1021</v>
      </c>
      <c r="D3876" s="6" t="str">
        <f>VLOOKUP(B3876,[1]本校研究生!$D:$AB,25,0)</f>
        <v>2026级一院研究生班</v>
      </c>
    </row>
    <row r="3877" s="1" customFormat="1" spans="1:4">
      <c r="A3877" s="5" t="s">
        <v>8</v>
      </c>
      <c r="B3877" s="6" t="s">
        <v>1020</v>
      </c>
      <c r="C3877" s="6" t="s">
        <v>1021</v>
      </c>
      <c r="D3877" s="6" t="str">
        <f>VLOOKUP(B3877,[1]本校研究生!$D:$AB,25,0)</f>
        <v>2026级一院研究生班</v>
      </c>
    </row>
    <row r="3878" s="1" customFormat="1" spans="1:4">
      <c r="A3878" s="5" t="s">
        <v>10</v>
      </c>
      <c r="B3878" s="6" t="s">
        <v>1020</v>
      </c>
      <c r="C3878" s="6" t="s">
        <v>1021</v>
      </c>
      <c r="D3878" s="6" t="str">
        <f>VLOOKUP(B3878,[1]本校研究生!$D:$AB,25,0)</f>
        <v>2026级一院研究生班</v>
      </c>
    </row>
    <row r="3879" s="1" customFormat="1" spans="1:4">
      <c r="A3879" s="5" t="s">
        <v>39</v>
      </c>
      <c r="B3879" s="6" t="s">
        <v>1020</v>
      </c>
      <c r="C3879" s="6" t="s">
        <v>1021</v>
      </c>
      <c r="D3879" s="6" t="str">
        <f>VLOOKUP(B3879,[1]本校研究生!$D:$AB,25,0)</f>
        <v>2026级一院研究生班</v>
      </c>
    </row>
    <row r="3880" s="1" customFormat="1" spans="1:4">
      <c r="A3880" s="5" t="s">
        <v>20</v>
      </c>
      <c r="B3880" s="6" t="s">
        <v>1020</v>
      </c>
      <c r="C3880" s="6" t="s">
        <v>1021</v>
      </c>
      <c r="D3880" s="6" t="str">
        <f>VLOOKUP(B3880,[1]本校研究生!$D:$AB,25,0)</f>
        <v>2026级一院研究生班</v>
      </c>
    </row>
    <row r="3881" s="1" customFormat="1" spans="1:4">
      <c r="A3881" s="5" t="s">
        <v>44</v>
      </c>
      <c r="B3881" s="6" t="s">
        <v>1020</v>
      </c>
      <c r="C3881" s="6" t="s">
        <v>1021</v>
      </c>
      <c r="D3881" s="6" t="str">
        <f>VLOOKUP(B3881,[1]本校研究生!$D:$AB,25,0)</f>
        <v>2026级一院研究生班</v>
      </c>
    </row>
    <row r="3882" s="1" customFormat="1" spans="1:4">
      <c r="A3882" s="5" t="s">
        <v>12</v>
      </c>
      <c r="B3882" s="6" t="s">
        <v>1020</v>
      </c>
      <c r="C3882" s="6" t="s">
        <v>1021</v>
      </c>
      <c r="D3882" s="6" t="str">
        <f>VLOOKUP(B3882,[1]本校研究生!$D:$AB,25,0)</f>
        <v>2026级一院研究生班</v>
      </c>
    </row>
    <row r="3883" s="1" customFormat="1" spans="1:4">
      <c r="A3883" s="5" t="s">
        <v>17</v>
      </c>
      <c r="B3883" s="6" t="s">
        <v>1020</v>
      </c>
      <c r="C3883" s="6" t="s">
        <v>1021</v>
      </c>
      <c r="D3883" s="6" t="str">
        <f>VLOOKUP(B3883,[1]本校研究生!$D:$AB,25,0)</f>
        <v>2026级一院研究生班</v>
      </c>
    </row>
    <row r="3884" s="1" customFormat="1" spans="1:4">
      <c r="A3884" s="5" t="s">
        <v>44</v>
      </c>
      <c r="B3884" s="6" t="s">
        <v>1022</v>
      </c>
      <c r="C3884" s="6" t="s">
        <v>1023</v>
      </c>
      <c r="D3884" s="6" t="str">
        <f>VLOOKUP(B3884,[1]本校研究生!$D:$AB,25,0)</f>
        <v>2026级基础研究生班</v>
      </c>
    </row>
    <row r="3885" s="1" customFormat="1" spans="1:4">
      <c r="A3885" s="5" t="s">
        <v>9</v>
      </c>
      <c r="B3885" s="6" t="s">
        <v>1022</v>
      </c>
      <c r="C3885" s="6" t="s">
        <v>1023</v>
      </c>
      <c r="D3885" s="6" t="str">
        <f>VLOOKUP(B3885,[1]本校研究生!$D:$AB,25,0)</f>
        <v>2026级基础研究生班</v>
      </c>
    </row>
    <row r="3886" s="1" customFormat="1" spans="1:4">
      <c r="A3886" s="5" t="s">
        <v>21</v>
      </c>
      <c r="B3886" s="6" t="s">
        <v>1022</v>
      </c>
      <c r="C3886" s="6" t="s">
        <v>1023</v>
      </c>
      <c r="D3886" s="6" t="str">
        <f>VLOOKUP(B3886,[1]本校研究生!$D:$AB,25,0)</f>
        <v>2026级基础研究生班</v>
      </c>
    </row>
    <row r="3887" s="1" customFormat="1" spans="1:4">
      <c r="A3887" s="5" t="s">
        <v>146</v>
      </c>
      <c r="B3887" s="6" t="s">
        <v>1022</v>
      </c>
      <c r="C3887" s="6" t="s">
        <v>1023</v>
      </c>
      <c r="D3887" s="6" t="str">
        <f>VLOOKUP(B3887,[1]本校研究生!$D:$AB,25,0)</f>
        <v>2026级基础研究生班</v>
      </c>
    </row>
    <row r="3888" s="1" customFormat="1" spans="1:4">
      <c r="A3888" s="5" t="s">
        <v>12</v>
      </c>
      <c r="B3888" s="6" t="s">
        <v>1022</v>
      </c>
      <c r="C3888" s="6" t="s">
        <v>1023</v>
      </c>
      <c r="D3888" s="6" t="str">
        <f>VLOOKUP(B3888,[1]本校研究生!$D:$AB,25,0)</f>
        <v>2026级基础研究生班</v>
      </c>
    </row>
    <row r="3889" s="1" customFormat="1" spans="1:4">
      <c r="A3889" s="5" t="s">
        <v>46</v>
      </c>
      <c r="B3889" s="6" t="s">
        <v>1022</v>
      </c>
      <c r="C3889" s="6" t="s">
        <v>1023</v>
      </c>
      <c r="D3889" s="6" t="str">
        <f>VLOOKUP(B3889,[1]本校研究生!$D:$AB,25,0)</f>
        <v>2026级基础研究生班</v>
      </c>
    </row>
    <row r="3890" s="1" customFormat="1" spans="1:4">
      <c r="A3890" s="5" t="s">
        <v>45</v>
      </c>
      <c r="B3890" s="6" t="s">
        <v>1022</v>
      </c>
      <c r="C3890" s="6" t="s">
        <v>1023</v>
      </c>
      <c r="D3890" s="6" t="str">
        <f>VLOOKUP(B3890,[1]本校研究生!$D:$AB,25,0)</f>
        <v>2026级基础研究生班</v>
      </c>
    </row>
    <row r="3891" s="1" customFormat="1" spans="1:4">
      <c r="A3891" s="5" t="s">
        <v>10</v>
      </c>
      <c r="B3891" s="6" t="s">
        <v>1022</v>
      </c>
      <c r="C3891" s="6" t="s">
        <v>1023</v>
      </c>
      <c r="D3891" s="6" t="str">
        <f>VLOOKUP(B3891,[1]本校研究生!$D:$AB,25,0)</f>
        <v>2026级基础研究生班</v>
      </c>
    </row>
    <row r="3892" s="1" customFormat="1" spans="1:4">
      <c r="A3892" s="5" t="s">
        <v>8</v>
      </c>
      <c r="B3892" s="6" t="s">
        <v>1022</v>
      </c>
      <c r="C3892" s="6" t="s">
        <v>1023</v>
      </c>
      <c r="D3892" s="6" t="str">
        <f>VLOOKUP(B3892,[1]本校研究生!$D:$AB,25,0)</f>
        <v>2026级基础研究生班</v>
      </c>
    </row>
    <row r="3893" s="1" customFormat="1" spans="1:4">
      <c r="A3893" s="5" t="s">
        <v>30</v>
      </c>
      <c r="B3893" s="6" t="s">
        <v>1022</v>
      </c>
      <c r="C3893" s="6" t="s">
        <v>1023</v>
      </c>
      <c r="D3893" s="6" t="str">
        <f>VLOOKUP(B3893,[1]本校研究生!$D:$AB,25,0)</f>
        <v>2026级基础研究生班</v>
      </c>
    </row>
    <row r="3894" s="1" customFormat="1" spans="1:4">
      <c r="A3894" s="5" t="s">
        <v>9</v>
      </c>
      <c r="B3894" s="6" t="s">
        <v>1024</v>
      </c>
      <c r="C3894" s="6" t="s">
        <v>1025</v>
      </c>
      <c r="D3894" s="6" t="str">
        <f>VLOOKUP(B3894,[1]本校研究生!$D:$AB,25,0)</f>
        <v>2026级一院研究生班</v>
      </c>
    </row>
    <row r="3895" s="1" customFormat="1" spans="1:4">
      <c r="A3895" s="5" t="s">
        <v>24</v>
      </c>
      <c r="B3895" s="6" t="s">
        <v>1024</v>
      </c>
      <c r="C3895" s="6" t="s">
        <v>1025</v>
      </c>
      <c r="D3895" s="6" t="str">
        <f>VLOOKUP(B3895,[1]本校研究生!$D:$AB,25,0)</f>
        <v>2026级一院研究生班</v>
      </c>
    </row>
    <row r="3896" s="1" customFormat="1" spans="1:4">
      <c r="A3896" s="5" t="s">
        <v>8</v>
      </c>
      <c r="B3896" s="6" t="s">
        <v>1024</v>
      </c>
      <c r="C3896" s="6" t="s">
        <v>1025</v>
      </c>
      <c r="D3896" s="6" t="str">
        <f>VLOOKUP(B3896,[1]本校研究生!$D:$AB,25,0)</f>
        <v>2026级一院研究生班</v>
      </c>
    </row>
    <row r="3897" s="1" customFormat="1" spans="1:4">
      <c r="A3897" s="5" t="s">
        <v>10</v>
      </c>
      <c r="B3897" s="6" t="s">
        <v>1024</v>
      </c>
      <c r="C3897" s="6" t="s">
        <v>1025</v>
      </c>
      <c r="D3897" s="6" t="str">
        <f>VLOOKUP(B3897,[1]本校研究生!$D:$AB,25,0)</f>
        <v>2026级一院研究生班</v>
      </c>
    </row>
    <row r="3898" s="1" customFormat="1" spans="1:4">
      <c r="A3898" s="5" t="s">
        <v>44</v>
      </c>
      <c r="B3898" s="6" t="s">
        <v>1024</v>
      </c>
      <c r="C3898" s="6" t="s">
        <v>1025</v>
      </c>
      <c r="D3898" s="6" t="str">
        <f>VLOOKUP(B3898,[1]本校研究生!$D:$AB,25,0)</f>
        <v>2026级一院研究生班</v>
      </c>
    </row>
    <row r="3899" s="1" customFormat="1" spans="1:4">
      <c r="A3899" s="5" t="s">
        <v>64</v>
      </c>
      <c r="B3899" s="6" t="s">
        <v>1024</v>
      </c>
      <c r="C3899" s="6" t="s">
        <v>1025</v>
      </c>
      <c r="D3899" s="6" t="str">
        <f>VLOOKUP(B3899,[1]本校研究生!$D:$AB,25,0)</f>
        <v>2026级一院研究生班</v>
      </c>
    </row>
    <row r="3900" s="1" customFormat="1" spans="1:4">
      <c r="A3900" s="5" t="s">
        <v>12</v>
      </c>
      <c r="B3900" s="6" t="s">
        <v>1024</v>
      </c>
      <c r="C3900" s="6" t="s">
        <v>1025</v>
      </c>
      <c r="D3900" s="6" t="str">
        <f>VLOOKUP(B3900,[1]本校研究生!$D:$AB,25,0)</f>
        <v>2026级一院研究生班</v>
      </c>
    </row>
    <row r="3901" s="1" customFormat="1" spans="1:4">
      <c r="A3901" s="5" t="s">
        <v>21</v>
      </c>
      <c r="B3901" s="6" t="s">
        <v>1024</v>
      </c>
      <c r="C3901" s="6" t="s">
        <v>1025</v>
      </c>
      <c r="D3901" s="6" t="str">
        <f>VLOOKUP(B3901,[1]本校研究生!$D:$AB,25,0)</f>
        <v>2026级一院研究生班</v>
      </c>
    </row>
    <row r="3902" s="1" customFormat="1" spans="1:4">
      <c r="A3902" s="5" t="s">
        <v>17</v>
      </c>
      <c r="B3902" s="6" t="s">
        <v>1024</v>
      </c>
      <c r="C3902" s="6" t="s">
        <v>1025</v>
      </c>
      <c r="D3902" s="6" t="str">
        <f>VLOOKUP(B3902,[1]本校研究生!$D:$AB,25,0)</f>
        <v>2026级一院研究生班</v>
      </c>
    </row>
    <row r="3903" s="1" customFormat="1" spans="1:4">
      <c r="A3903" s="5" t="s">
        <v>57</v>
      </c>
      <c r="B3903" s="6" t="s">
        <v>1026</v>
      </c>
      <c r="C3903" s="6" t="s">
        <v>1027</v>
      </c>
      <c r="D3903" s="6" t="str">
        <f>VLOOKUP(B3903,[1]本校研究生!$D:$AB,25,0)</f>
        <v>2026级综合研究生班</v>
      </c>
    </row>
    <row r="3904" s="1" customFormat="1" spans="1:4">
      <c r="A3904" s="5" t="s">
        <v>12</v>
      </c>
      <c r="B3904" s="6" t="s">
        <v>1026</v>
      </c>
      <c r="C3904" s="6" t="s">
        <v>1027</v>
      </c>
      <c r="D3904" s="6" t="str">
        <f>VLOOKUP(B3904,[1]本校研究生!$D:$AB,25,0)</f>
        <v>2026级综合研究生班</v>
      </c>
    </row>
    <row r="3905" s="1" customFormat="1" spans="1:4">
      <c r="A3905" s="5" t="s">
        <v>10</v>
      </c>
      <c r="B3905" s="6" t="s">
        <v>1026</v>
      </c>
      <c r="C3905" s="6" t="s">
        <v>1027</v>
      </c>
      <c r="D3905" s="6" t="str">
        <f>VLOOKUP(B3905,[1]本校研究生!$D:$AB,25,0)</f>
        <v>2026级综合研究生班</v>
      </c>
    </row>
    <row r="3906" s="1" customFormat="1" spans="1:4">
      <c r="A3906" s="5" t="s">
        <v>9</v>
      </c>
      <c r="B3906" s="6" t="s">
        <v>1026</v>
      </c>
      <c r="C3906" s="6" t="s">
        <v>1027</v>
      </c>
      <c r="D3906" s="6" t="str">
        <f>VLOOKUP(B3906,[1]本校研究生!$D:$AB,25,0)</f>
        <v>2026级综合研究生班</v>
      </c>
    </row>
    <row r="3907" s="1" customFormat="1" spans="1:4">
      <c r="A3907" s="5" t="s">
        <v>14</v>
      </c>
      <c r="B3907" s="6" t="s">
        <v>1026</v>
      </c>
      <c r="C3907" s="6" t="s">
        <v>1027</v>
      </c>
      <c r="D3907" s="6" t="str">
        <f>VLOOKUP(B3907,[1]本校研究生!$D:$AB,25,0)</f>
        <v>2026级综合研究生班</v>
      </c>
    </row>
    <row r="3908" s="1" customFormat="1" spans="1:4">
      <c r="A3908" s="5" t="s">
        <v>8</v>
      </c>
      <c r="B3908" s="6" t="s">
        <v>1026</v>
      </c>
      <c r="C3908" s="6" t="s">
        <v>1027</v>
      </c>
      <c r="D3908" s="6" t="str">
        <f>VLOOKUP(B3908,[1]本校研究生!$D:$AB,25,0)</f>
        <v>2026级综合研究生班</v>
      </c>
    </row>
    <row r="3909" s="1" customFormat="1" spans="1:4">
      <c r="A3909" s="5" t="s">
        <v>11</v>
      </c>
      <c r="B3909" s="6" t="s">
        <v>1026</v>
      </c>
      <c r="C3909" s="6" t="s">
        <v>1027</v>
      </c>
      <c r="D3909" s="6" t="str">
        <f>VLOOKUP(B3909,[1]本校研究生!$D:$AB,25,0)</f>
        <v>2026级综合研究生班</v>
      </c>
    </row>
    <row r="3910" s="1" customFormat="1" spans="1:4">
      <c r="A3910" s="5" t="s">
        <v>7</v>
      </c>
      <c r="B3910" s="6" t="s">
        <v>1026</v>
      </c>
      <c r="C3910" s="6" t="s">
        <v>1027</v>
      </c>
      <c r="D3910" s="6" t="str">
        <f>VLOOKUP(B3910,[1]本校研究生!$D:$AB,25,0)</f>
        <v>2026级综合研究生班</v>
      </c>
    </row>
    <row r="3911" s="1" customFormat="1" spans="1:4">
      <c r="A3911" s="5" t="s">
        <v>12</v>
      </c>
      <c r="B3911" s="6" t="s">
        <v>1028</v>
      </c>
      <c r="C3911" s="6" t="s">
        <v>1029</v>
      </c>
      <c r="D3911" s="6" t="str">
        <f>VLOOKUP(B3911,[1]本校研究生!$D:$AB,25,0)</f>
        <v>2026级生工研究生班</v>
      </c>
    </row>
    <row r="3912" s="1" customFormat="1" spans="1:4">
      <c r="A3912" s="5" t="s">
        <v>17</v>
      </c>
      <c r="B3912" s="6" t="s">
        <v>1028</v>
      </c>
      <c r="C3912" s="6" t="s">
        <v>1029</v>
      </c>
      <c r="D3912" s="6" t="str">
        <f>VLOOKUP(B3912,[1]本校研究生!$D:$AB,25,0)</f>
        <v>2026级生工研究生班</v>
      </c>
    </row>
    <row r="3913" s="1" customFormat="1" spans="1:4">
      <c r="A3913" s="5" t="s">
        <v>9</v>
      </c>
      <c r="B3913" s="6" t="s">
        <v>1028</v>
      </c>
      <c r="C3913" s="6" t="s">
        <v>1029</v>
      </c>
      <c r="D3913" s="6" t="str">
        <f>VLOOKUP(B3913,[1]本校研究生!$D:$AB,25,0)</f>
        <v>2026级生工研究生班</v>
      </c>
    </row>
    <row r="3914" s="1" customFormat="1" spans="1:4">
      <c r="A3914" s="5" t="s">
        <v>14</v>
      </c>
      <c r="B3914" s="6" t="s">
        <v>1028</v>
      </c>
      <c r="C3914" s="6" t="s">
        <v>1029</v>
      </c>
      <c r="D3914" s="6" t="str">
        <f>VLOOKUP(B3914,[1]本校研究生!$D:$AB,25,0)</f>
        <v>2026级生工研究生班</v>
      </c>
    </row>
    <row r="3915" s="1" customFormat="1" spans="1:4">
      <c r="A3915" s="5" t="s">
        <v>10</v>
      </c>
      <c r="B3915" s="6" t="s">
        <v>1028</v>
      </c>
      <c r="C3915" s="6" t="s">
        <v>1029</v>
      </c>
      <c r="D3915" s="6" t="str">
        <f>VLOOKUP(B3915,[1]本校研究生!$D:$AB,25,0)</f>
        <v>2026级生工研究生班</v>
      </c>
    </row>
    <row r="3916" s="1" customFormat="1" spans="1:4">
      <c r="A3916" s="5" t="s">
        <v>8</v>
      </c>
      <c r="B3916" s="6" t="s">
        <v>1028</v>
      </c>
      <c r="C3916" s="6" t="s">
        <v>1029</v>
      </c>
      <c r="D3916" s="6" t="str">
        <f>VLOOKUP(B3916,[1]本校研究生!$D:$AB,25,0)</f>
        <v>2026级生工研究生班</v>
      </c>
    </row>
    <row r="3917" s="1" customFormat="1" spans="1:4">
      <c r="A3917" s="5" t="s">
        <v>20</v>
      </c>
      <c r="B3917" s="6" t="s">
        <v>1028</v>
      </c>
      <c r="C3917" s="6" t="s">
        <v>1029</v>
      </c>
      <c r="D3917" s="6" t="str">
        <f>VLOOKUP(B3917,[1]本校研究生!$D:$AB,25,0)</f>
        <v>2026级生工研究生班</v>
      </c>
    </row>
    <row r="3918" s="1" customFormat="1" spans="1:4">
      <c r="A3918" s="5" t="s">
        <v>45</v>
      </c>
      <c r="B3918" s="6" t="s">
        <v>1030</v>
      </c>
      <c r="C3918" s="6" t="s">
        <v>1031</v>
      </c>
      <c r="D3918" s="6" t="str">
        <f>VLOOKUP(B3918,[1]本校研究生!$D:$AB,25,0)</f>
        <v>2026级基础研究生班</v>
      </c>
    </row>
    <row r="3919" s="1" customFormat="1" spans="1:4">
      <c r="A3919" s="5" t="s">
        <v>8</v>
      </c>
      <c r="B3919" s="6" t="s">
        <v>1030</v>
      </c>
      <c r="C3919" s="6" t="s">
        <v>1031</v>
      </c>
      <c r="D3919" s="6" t="str">
        <f>VLOOKUP(B3919,[1]本校研究生!$D:$AB,25,0)</f>
        <v>2026级基础研究生班</v>
      </c>
    </row>
    <row r="3920" s="1" customFormat="1" spans="1:4">
      <c r="A3920" s="5" t="s">
        <v>21</v>
      </c>
      <c r="B3920" s="6" t="s">
        <v>1030</v>
      </c>
      <c r="C3920" s="6" t="s">
        <v>1031</v>
      </c>
      <c r="D3920" s="6" t="str">
        <f>VLOOKUP(B3920,[1]本校研究生!$D:$AB,25,0)</f>
        <v>2026级基础研究生班</v>
      </c>
    </row>
    <row r="3921" s="1" customFormat="1" spans="1:4">
      <c r="A3921" s="5" t="s">
        <v>39</v>
      </c>
      <c r="B3921" s="6" t="s">
        <v>1030</v>
      </c>
      <c r="C3921" s="6" t="s">
        <v>1031</v>
      </c>
      <c r="D3921" s="6" t="str">
        <f>VLOOKUP(B3921,[1]本校研究生!$D:$AB,25,0)</f>
        <v>2026级基础研究生班</v>
      </c>
    </row>
    <row r="3922" s="1" customFormat="1" spans="1:4">
      <c r="A3922" s="5" t="s">
        <v>46</v>
      </c>
      <c r="B3922" s="6" t="s">
        <v>1030</v>
      </c>
      <c r="C3922" s="6" t="s">
        <v>1031</v>
      </c>
      <c r="D3922" s="6" t="str">
        <f>VLOOKUP(B3922,[1]本校研究生!$D:$AB,25,0)</f>
        <v>2026级基础研究生班</v>
      </c>
    </row>
    <row r="3923" s="1" customFormat="1" spans="1:4">
      <c r="A3923" s="5" t="s">
        <v>12</v>
      </c>
      <c r="B3923" s="6" t="s">
        <v>1030</v>
      </c>
      <c r="C3923" s="6" t="s">
        <v>1031</v>
      </c>
      <c r="D3923" s="6" t="str">
        <f>VLOOKUP(B3923,[1]本校研究生!$D:$AB,25,0)</f>
        <v>2026级基础研究生班</v>
      </c>
    </row>
    <row r="3924" s="1" customFormat="1" spans="1:4">
      <c r="A3924" s="5" t="s">
        <v>146</v>
      </c>
      <c r="B3924" s="6" t="s">
        <v>1030</v>
      </c>
      <c r="C3924" s="6" t="s">
        <v>1031</v>
      </c>
      <c r="D3924" s="6" t="str">
        <f>VLOOKUP(B3924,[1]本校研究生!$D:$AB,25,0)</f>
        <v>2026级基础研究生班</v>
      </c>
    </row>
    <row r="3925" s="1" customFormat="1" spans="1:4">
      <c r="A3925" s="5" t="s">
        <v>30</v>
      </c>
      <c r="B3925" s="6" t="s">
        <v>1030</v>
      </c>
      <c r="C3925" s="6" t="s">
        <v>1031</v>
      </c>
      <c r="D3925" s="6" t="str">
        <f>VLOOKUP(B3925,[1]本校研究生!$D:$AB,25,0)</f>
        <v>2026级基础研究生班</v>
      </c>
    </row>
    <row r="3926" s="1" customFormat="1" spans="1:4">
      <c r="A3926" s="5" t="s">
        <v>10</v>
      </c>
      <c r="B3926" s="6" t="s">
        <v>1030</v>
      </c>
      <c r="C3926" s="6" t="s">
        <v>1031</v>
      </c>
      <c r="D3926" s="6" t="str">
        <f>VLOOKUP(B3926,[1]本校研究生!$D:$AB,25,0)</f>
        <v>2026级基础研究生班</v>
      </c>
    </row>
    <row r="3927" s="1" customFormat="1" spans="1:4">
      <c r="A3927" s="5" t="s">
        <v>9</v>
      </c>
      <c r="B3927" s="6" t="s">
        <v>1030</v>
      </c>
      <c r="C3927" s="6" t="s">
        <v>1031</v>
      </c>
      <c r="D3927" s="6" t="str">
        <f>VLOOKUP(B3927,[1]本校研究生!$D:$AB,25,0)</f>
        <v>2026级基础研究生班</v>
      </c>
    </row>
    <row r="3928" s="1" customFormat="1" spans="1:4">
      <c r="A3928" s="5" t="s">
        <v>14</v>
      </c>
      <c r="B3928" s="6" t="s">
        <v>1030</v>
      </c>
      <c r="C3928" s="6" t="s">
        <v>1031</v>
      </c>
      <c r="D3928" s="6" t="str">
        <f>VLOOKUP(B3928,[1]本校研究生!$D:$AB,25,0)</f>
        <v>2026级基础研究生班</v>
      </c>
    </row>
    <row r="3929" s="1" customFormat="1" spans="1:4">
      <c r="A3929" s="5" t="s">
        <v>64</v>
      </c>
      <c r="B3929" s="6" t="s">
        <v>1032</v>
      </c>
      <c r="C3929" s="6" t="s">
        <v>1033</v>
      </c>
      <c r="D3929" s="6" t="str">
        <f>VLOOKUP(B3929,[1]本校研究生!$D:$AB,25,0)</f>
        <v>2026级基础研究生班</v>
      </c>
    </row>
    <row r="3930" s="1" customFormat="1" spans="1:4">
      <c r="A3930" s="5" t="s">
        <v>20</v>
      </c>
      <c r="B3930" s="6" t="s">
        <v>1032</v>
      </c>
      <c r="C3930" s="6" t="s">
        <v>1033</v>
      </c>
      <c r="D3930" s="6" t="str">
        <f>VLOOKUP(B3930,[1]本校研究生!$D:$AB,25,0)</f>
        <v>2026级基础研究生班</v>
      </c>
    </row>
    <row r="3931" s="1" customFormat="1" spans="1:4">
      <c r="A3931" s="5" t="s">
        <v>12</v>
      </c>
      <c r="B3931" s="6" t="s">
        <v>1032</v>
      </c>
      <c r="C3931" s="6" t="s">
        <v>1033</v>
      </c>
      <c r="D3931" s="6" t="str">
        <f>VLOOKUP(B3931,[1]本校研究生!$D:$AB,25,0)</f>
        <v>2026级基础研究生班</v>
      </c>
    </row>
    <row r="3932" s="1" customFormat="1" spans="1:4">
      <c r="A3932" s="5" t="s">
        <v>11</v>
      </c>
      <c r="B3932" s="6" t="s">
        <v>1032</v>
      </c>
      <c r="C3932" s="6" t="s">
        <v>1033</v>
      </c>
      <c r="D3932" s="6" t="str">
        <f>VLOOKUP(B3932,[1]本校研究生!$D:$AB,25,0)</f>
        <v>2026级基础研究生班</v>
      </c>
    </row>
    <row r="3933" s="1" customFormat="1" spans="1:4">
      <c r="A3933" s="5" t="s">
        <v>30</v>
      </c>
      <c r="B3933" s="6" t="s">
        <v>1032</v>
      </c>
      <c r="C3933" s="6" t="s">
        <v>1033</v>
      </c>
      <c r="D3933" s="6" t="str">
        <f>VLOOKUP(B3933,[1]本校研究生!$D:$AB,25,0)</f>
        <v>2026级基础研究生班</v>
      </c>
    </row>
    <row r="3934" s="1" customFormat="1" spans="1:4">
      <c r="A3934" s="5" t="s">
        <v>44</v>
      </c>
      <c r="B3934" s="6" t="s">
        <v>1032</v>
      </c>
      <c r="C3934" s="6" t="s">
        <v>1033</v>
      </c>
      <c r="D3934" s="6" t="str">
        <f>VLOOKUP(B3934,[1]本校研究生!$D:$AB,25,0)</f>
        <v>2026级基础研究生班</v>
      </c>
    </row>
    <row r="3935" s="1" customFormat="1" spans="1:4">
      <c r="A3935" s="5" t="s">
        <v>9</v>
      </c>
      <c r="B3935" s="6" t="s">
        <v>1032</v>
      </c>
      <c r="C3935" s="6" t="s">
        <v>1033</v>
      </c>
      <c r="D3935" s="6" t="str">
        <f>VLOOKUP(B3935,[1]本校研究生!$D:$AB,25,0)</f>
        <v>2026级基础研究生班</v>
      </c>
    </row>
    <row r="3936" s="1" customFormat="1" spans="1:4">
      <c r="A3936" s="5" t="s">
        <v>91</v>
      </c>
      <c r="B3936" s="6" t="s">
        <v>1032</v>
      </c>
      <c r="C3936" s="6" t="s">
        <v>1033</v>
      </c>
      <c r="D3936" s="6" t="str">
        <f>VLOOKUP(B3936,[1]本校研究生!$D:$AB,25,0)</f>
        <v>2026级基础研究生班</v>
      </c>
    </row>
    <row r="3937" s="1" customFormat="1" spans="1:4">
      <c r="A3937" s="5" t="s">
        <v>146</v>
      </c>
      <c r="B3937" s="6" t="s">
        <v>1032</v>
      </c>
      <c r="C3937" s="6" t="s">
        <v>1033</v>
      </c>
      <c r="D3937" s="6" t="str">
        <f>VLOOKUP(B3937,[1]本校研究生!$D:$AB,25,0)</f>
        <v>2026级基础研究生班</v>
      </c>
    </row>
    <row r="3938" s="1" customFormat="1" spans="1:4">
      <c r="A3938" s="5" t="s">
        <v>39</v>
      </c>
      <c r="B3938" s="6" t="s">
        <v>1032</v>
      </c>
      <c r="C3938" s="6" t="s">
        <v>1033</v>
      </c>
      <c r="D3938" s="6" t="str">
        <f>VLOOKUP(B3938,[1]本校研究生!$D:$AB,25,0)</f>
        <v>2026级基础研究生班</v>
      </c>
    </row>
    <row r="3939" s="1" customFormat="1" spans="1:4">
      <c r="A3939" s="5" t="s">
        <v>46</v>
      </c>
      <c r="B3939" s="6" t="s">
        <v>1032</v>
      </c>
      <c r="C3939" s="6" t="s">
        <v>1033</v>
      </c>
      <c r="D3939" s="6" t="str">
        <f>VLOOKUP(B3939,[1]本校研究生!$D:$AB,25,0)</f>
        <v>2026级基础研究生班</v>
      </c>
    </row>
    <row r="3940" s="1" customFormat="1" spans="1:4">
      <c r="A3940" s="5" t="s">
        <v>45</v>
      </c>
      <c r="B3940" s="6" t="s">
        <v>1032</v>
      </c>
      <c r="C3940" s="6" t="s">
        <v>1033</v>
      </c>
      <c r="D3940" s="6" t="str">
        <f>VLOOKUP(B3940,[1]本校研究生!$D:$AB,25,0)</f>
        <v>2026级基础研究生班</v>
      </c>
    </row>
    <row r="3941" s="1" customFormat="1" spans="1:4">
      <c r="A3941" s="5" t="s">
        <v>10</v>
      </c>
      <c r="B3941" s="6" t="s">
        <v>1032</v>
      </c>
      <c r="C3941" s="6" t="s">
        <v>1033</v>
      </c>
      <c r="D3941" s="6" t="str">
        <f>VLOOKUP(B3941,[1]本校研究生!$D:$AB,25,0)</f>
        <v>2026级基础研究生班</v>
      </c>
    </row>
    <row r="3942" s="1" customFormat="1" spans="1:4">
      <c r="A3942" s="5" t="s">
        <v>8</v>
      </c>
      <c r="B3942" s="6" t="s">
        <v>1032</v>
      </c>
      <c r="C3942" s="6" t="s">
        <v>1033</v>
      </c>
      <c r="D3942" s="6" t="str">
        <f>VLOOKUP(B3942,[1]本校研究生!$D:$AB,25,0)</f>
        <v>2026级基础研究生班</v>
      </c>
    </row>
    <row r="3943" s="1" customFormat="1" spans="1:4">
      <c r="A3943" s="5" t="s">
        <v>8</v>
      </c>
      <c r="B3943" s="6" t="s">
        <v>1034</v>
      </c>
      <c r="C3943" s="6" t="s">
        <v>1035</v>
      </c>
      <c r="D3943" s="6" t="str">
        <f>VLOOKUP(B3943,[1]本校研究生!$D:$AB,25,0)</f>
        <v>2026级四院研究生班</v>
      </c>
    </row>
    <row r="3944" s="1" customFormat="1" spans="1:4">
      <c r="A3944" s="5" t="s">
        <v>17</v>
      </c>
      <c r="B3944" s="6" t="s">
        <v>1034</v>
      </c>
      <c r="C3944" s="6" t="s">
        <v>1035</v>
      </c>
      <c r="D3944" s="6" t="str">
        <f>VLOOKUP(B3944,[1]本校研究生!$D:$AB,25,0)</f>
        <v>2026级四院研究生班</v>
      </c>
    </row>
    <row r="3945" s="1" customFormat="1" spans="1:4">
      <c r="A3945" s="5" t="s">
        <v>9</v>
      </c>
      <c r="B3945" s="6" t="s">
        <v>1034</v>
      </c>
      <c r="C3945" s="6" t="s">
        <v>1035</v>
      </c>
      <c r="D3945" s="6" t="str">
        <f>VLOOKUP(B3945,[1]本校研究生!$D:$AB,25,0)</f>
        <v>2026级四院研究生班</v>
      </c>
    </row>
    <row r="3946" s="1" customFormat="1" spans="1:4">
      <c r="A3946" s="5" t="s">
        <v>14</v>
      </c>
      <c r="B3946" s="6" t="s">
        <v>1034</v>
      </c>
      <c r="C3946" s="6" t="s">
        <v>1035</v>
      </c>
      <c r="D3946" s="6" t="str">
        <f>VLOOKUP(B3946,[1]本校研究生!$D:$AB,25,0)</f>
        <v>2026级四院研究生班</v>
      </c>
    </row>
    <row r="3947" s="1" customFormat="1" spans="1:4">
      <c r="A3947" s="5" t="s">
        <v>10</v>
      </c>
      <c r="B3947" s="6" t="s">
        <v>1034</v>
      </c>
      <c r="C3947" s="6" t="s">
        <v>1035</v>
      </c>
      <c r="D3947" s="6" t="str">
        <f>VLOOKUP(B3947,[1]本校研究生!$D:$AB,25,0)</f>
        <v>2026级四院研究生班</v>
      </c>
    </row>
    <row r="3948" s="1" customFormat="1" spans="1:4">
      <c r="A3948" s="5" t="s">
        <v>20</v>
      </c>
      <c r="B3948" s="6" t="s">
        <v>1034</v>
      </c>
      <c r="C3948" s="6" t="s">
        <v>1035</v>
      </c>
      <c r="D3948" s="6" t="str">
        <f>VLOOKUP(B3948,[1]本校研究生!$D:$AB,25,0)</f>
        <v>2026级四院研究生班</v>
      </c>
    </row>
    <row r="3949" s="1" customFormat="1" spans="1:4">
      <c r="A3949" s="5" t="s">
        <v>12</v>
      </c>
      <c r="B3949" s="6" t="s">
        <v>1034</v>
      </c>
      <c r="C3949" s="6" t="s">
        <v>1035</v>
      </c>
      <c r="D3949" s="6" t="str">
        <f>VLOOKUP(B3949,[1]本校研究生!$D:$AB,25,0)</f>
        <v>2026级四院研究生班</v>
      </c>
    </row>
    <row r="3950" s="1" customFormat="1" spans="1:4">
      <c r="A3950" s="5" t="s">
        <v>11</v>
      </c>
      <c r="B3950" s="6" t="s">
        <v>1034</v>
      </c>
      <c r="C3950" s="6" t="s">
        <v>1035</v>
      </c>
      <c r="D3950" s="6" t="str">
        <f>VLOOKUP(B3950,[1]本校研究生!$D:$AB,25,0)</f>
        <v>2026级四院研究生班</v>
      </c>
    </row>
    <row r="3951" s="1" customFormat="1" spans="1:4">
      <c r="A3951" s="5" t="s">
        <v>32</v>
      </c>
      <c r="B3951" s="6" t="s">
        <v>1034</v>
      </c>
      <c r="C3951" s="6" t="s">
        <v>1035</v>
      </c>
      <c r="D3951" s="6" t="str">
        <f>VLOOKUP(B3951,[1]本校研究生!$D:$AB,25,0)</f>
        <v>2026级四院研究生班</v>
      </c>
    </row>
    <row r="3952" s="1" customFormat="1" spans="1:4">
      <c r="A3952" s="5" t="s">
        <v>25</v>
      </c>
      <c r="B3952" s="6" t="s">
        <v>1034</v>
      </c>
      <c r="C3952" s="6" t="s">
        <v>1035</v>
      </c>
      <c r="D3952" s="6" t="str">
        <f>VLOOKUP(B3952,[1]本校研究生!$D:$AB,25,0)</f>
        <v>2026级四院研究生班</v>
      </c>
    </row>
    <row r="3953" s="1" customFormat="1" spans="1:4">
      <c r="A3953" s="5" t="s">
        <v>20</v>
      </c>
      <c r="B3953" s="6" t="s">
        <v>1036</v>
      </c>
      <c r="C3953" s="6" t="s">
        <v>1037</v>
      </c>
      <c r="D3953" s="6" t="str">
        <f>VLOOKUP(B3953,[1]本校研究生!$D:$AB,25,0)</f>
        <v>2026级护理研究生班</v>
      </c>
    </row>
    <row r="3954" s="1" customFormat="1" spans="1:4">
      <c r="A3954" s="5" t="s">
        <v>39</v>
      </c>
      <c r="B3954" s="6" t="s">
        <v>1036</v>
      </c>
      <c r="C3954" s="6" t="s">
        <v>1037</v>
      </c>
      <c r="D3954" s="6" t="str">
        <f>VLOOKUP(B3954,[1]本校研究生!$D:$AB,25,0)</f>
        <v>2026级护理研究生班</v>
      </c>
    </row>
    <row r="3955" s="1" customFormat="1" spans="1:4">
      <c r="A3955" s="5" t="s">
        <v>9</v>
      </c>
      <c r="B3955" s="6" t="s">
        <v>1036</v>
      </c>
      <c r="C3955" s="6" t="s">
        <v>1037</v>
      </c>
      <c r="D3955" s="6" t="str">
        <f>VLOOKUP(B3955,[1]本校研究生!$D:$AB,25,0)</f>
        <v>2026级护理研究生班</v>
      </c>
    </row>
    <row r="3956" s="1" customFormat="1" spans="1:4">
      <c r="A3956" s="5" t="s">
        <v>12</v>
      </c>
      <c r="B3956" s="6" t="s">
        <v>1036</v>
      </c>
      <c r="C3956" s="6" t="s">
        <v>1037</v>
      </c>
      <c r="D3956" s="6" t="str">
        <f>VLOOKUP(B3956,[1]本校研究生!$D:$AB,25,0)</f>
        <v>2026级护理研究生班</v>
      </c>
    </row>
    <row r="3957" s="1" customFormat="1" spans="1:4">
      <c r="A3957" s="5" t="s">
        <v>8</v>
      </c>
      <c r="B3957" s="6" t="s">
        <v>1036</v>
      </c>
      <c r="C3957" s="6" t="s">
        <v>1037</v>
      </c>
      <c r="D3957" s="6" t="str">
        <f>VLOOKUP(B3957,[1]本校研究生!$D:$AB,25,0)</f>
        <v>2026级护理研究生班</v>
      </c>
    </row>
    <row r="3958" s="1" customFormat="1" spans="1:4">
      <c r="A3958" s="5" t="s">
        <v>32</v>
      </c>
      <c r="B3958" s="6" t="s">
        <v>1036</v>
      </c>
      <c r="C3958" s="6" t="s">
        <v>1037</v>
      </c>
      <c r="D3958" s="6" t="str">
        <f>VLOOKUP(B3958,[1]本校研究生!$D:$AB,25,0)</f>
        <v>2026级护理研究生班</v>
      </c>
    </row>
    <row r="3959" s="1" customFormat="1" spans="1:4">
      <c r="A3959" s="5" t="s">
        <v>14</v>
      </c>
      <c r="B3959" s="6" t="s">
        <v>1036</v>
      </c>
      <c r="C3959" s="6" t="s">
        <v>1037</v>
      </c>
      <c r="D3959" s="6" t="str">
        <f>VLOOKUP(B3959,[1]本校研究生!$D:$AB,25,0)</f>
        <v>2026级护理研究生班</v>
      </c>
    </row>
    <row r="3960" s="1" customFormat="1" spans="1:4">
      <c r="A3960" s="5" t="s">
        <v>91</v>
      </c>
      <c r="B3960" s="6" t="s">
        <v>1036</v>
      </c>
      <c r="C3960" s="6" t="s">
        <v>1037</v>
      </c>
      <c r="D3960" s="6" t="str">
        <f>VLOOKUP(B3960,[1]本校研究生!$D:$AB,25,0)</f>
        <v>2026级护理研究生班</v>
      </c>
    </row>
    <row r="3961" s="1" customFormat="1" spans="1:4">
      <c r="A3961" s="5" t="s">
        <v>10</v>
      </c>
      <c r="B3961" s="6" t="s">
        <v>1036</v>
      </c>
      <c r="C3961" s="6" t="s">
        <v>1037</v>
      </c>
      <c r="D3961" s="6" t="str">
        <f>VLOOKUP(B3961,[1]本校研究生!$D:$AB,25,0)</f>
        <v>2026级护理研究生班</v>
      </c>
    </row>
    <row r="3962" s="1" customFormat="1" spans="1:4">
      <c r="A3962" s="5" t="s">
        <v>9</v>
      </c>
      <c r="B3962" s="6" t="s">
        <v>1038</v>
      </c>
      <c r="C3962" s="6" t="s">
        <v>1039</v>
      </c>
      <c r="D3962" s="6" t="str">
        <f>VLOOKUP(B3962,[1]本校研究生!$D:$AB,25,0)</f>
        <v>2026级基础研究生班</v>
      </c>
    </row>
    <row r="3963" s="1" customFormat="1" spans="1:4">
      <c r="A3963" s="5" t="s">
        <v>21</v>
      </c>
      <c r="B3963" s="6" t="s">
        <v>1038</v>
      </c>
      <c r="C3963" s="6" t="s">
        <v>1039</v>
      </c>
      <c r="D3963" s="6" t="str">
        <f>VLOOKUP(B3963,[1]本校研究生!$D:$AB,25,0)</f>
        <v>2026级基础研究生班</v>
      </c>
    </row>
    <row r="3964" s="1" customFormat="1" spans="1:4">
      <c r="A3964" s="5" t="s">
        <v>14</v>
      </c>
      <c r="B3964" s="6" t="s">
        <v>1038</v>
      </c>
      <c r="C3964" s="6" t="s">
        <v>1039</v>
      </c>
      <c r="D3964" s="6" t="str">
        <f>VLOOKUP(B3964,[1]本校研究生!$D:$AB,25,0)</f>
        <v>2026级基础研究生班</v>
      </c>
    </row>
    <row r="3965" s="1" customFormat="1" spans="1:4">
      <c r="A3965" s="5" t="s">
        <v>146</v>
      </c>
      <c r="B3965" s="6" t="s">
        <v>1038</v>
      </c>
      <c r="C3965" s="6" t="s">
        <v>1039</v>
      </c>
      <c r="D3965" s="6" t="str">
        <f>VLOOKUP(B3965,[1]本校研究生!$D:$AB,25,0)</f>
        <v>2026级基础研究生班</v>
      </c>
    </row>
    <row r="3966" s="1" customFormat="1" spans="1:4">
      <c r="A3966" s="5" t="s">
        <v>12</v>
      </c>
      <c r="B3966" s="6" t="s">
        <v>1038</v>
      </c>
      <c r="C3966" s="6" t="s">
        <v>1039</v>
      </c>
      <c r="D3966" s="6" t="str">
        <f>VLOOKUP(B3966,[1]本校研究生!$D:$AB,25,0)</f>
        <v>2026级基础研究生班</v>
      </c>
    </row>
    <row r="3967" s="1" customFormat="1" spans="1:4">
      <c r="A3967" s="5" t="s">
        <v>389</v>
      </c>
      <c r="B3967" s="6" t="s">
        <v>1038</v>
      </c>
      <c r="C3967" s="6" t="s">
        <v>1039</v>
      </c>
      <c r="D3967" s="6" t="str">
        <f>VLOOKUP(B3967,[1]本校研究生!$D:$AB,25,0)</f>
        <v>2026级基础研究生班</v>
      </c>
    </row>
    <row r="3968" s="1" customFormat="1" spans="1:4">
      <c r="A3968" s="5" t="s">
        <v>10</v>
      </c>
      <c r="B3968" s="6" t="s">
        <v>1038</v>
      </c>
      <c r="C3968" s="6" t="s">
        <v>1039</v>
      </c>
      <c r="D3968" s="6" t="str">
        <f>VLOOKUP(B3968,[1]本校研究生!$D:$AB,25,0)</f>
        <v>2026级基础研究生班</v>
      </c>
    </row>
    <row r="3969" s="1" customFormat="1" spans="1:4">
      <c r="A3969" s="5" t="s">
        <v>8</v>
      </c>
      <c r="B3969" s="6" t="s">
        <v>1038</v>
      </c>
      <c r="C3969" s="6" t="s">
        <v>1039</v>
      </c>
      <c r="D3969" s="6" t="str">
        <f>VLOOKUP(B3969,[1]本校研究生!$D:$AB,25,0)</f>
        <v>2026级基础研究生班</v>
      </c>
    </row>
    <row r="3970" s="1" customFormat="1" spans="1:4">
      <c r="A3970" s="5" t="s">
        <v>39</v>
      </c>
      <c r="B3970" s="6" t="s">
        <v>1038</v>
      </c>
      <c r="C3970" s="6" t="s">
        <v>1039</v>
      </c>
      <c r="D3970" s="6" t="str">
        <f>VLOOKUP(B3970,[1]本校研究生!$D:$AB,25,0)</f>
        <v>2026级基础研究生班</v>
      </c>
    </row>
    <row r="3971" s="1" customFormat="1" spans="1:4">
      <c r="A3971" s="5" t="s">
        <v>10</v>
      </c>
      <c r="B3971" s="6" t="s">
        <v>1040</v>
      </c>
      <c r="C3971" s="6" t="s">
        <v>1041</v>
      </c>
      <c r="D3971" s="6" t="str">
        <f>VLOOKUP(B3971,[1]本校研究生!$D:$AB,25,0)</f>
        <v>2026级生工研究生班</v>
      </c>
    </row>
    <row r="3972" s="1" customFormat="1" spans="1:4">
      <c r="A3972" s="5" t="s">
        <v>17</v>
      </c>
      <c r="B3972" s="6" t="s">
        <v>1040</v>
      </c>
      <c r="C3972" s="6" t="s">
        <v>1041</v>
      </c>
      <c r="D3972" s="6" t="str">
        <f>VLOOKUP(B3972,[1]本校研究生!$D:$AB,25,0)</f>
        <v>2026级生工研究生班</v>
      </c>
    </row>
    <row r="3973" s="1" customFormat="1" spans="1:4">
      <c r="A3973" s="5" t="s">
        <v>8</v>
      </c>
      <c r="B3973" s="6" t="s">
        <v>1040</v>
      </c>
      <c r="C3973" s="6" t="s">
        <v>1041</v>
      </c>
      <c r="D3973" s="6" t="str">
        <f>VLOOKUP(B3973,[1]本校研究生!$D:$AB,25,0)</f>
        <v>2026级生工研究生班</v>
      </c>
    </row>
    <row r="3974" s="1" customFormat="1" spans="1:4">
      <c r="A3974" s="5" t="s">
        <v>9</v>
      </c>
      <c r="B3974" s="6" t="s">
        <v>1040</v>
      </c>
      <c r="C3974" s="6" t="s">
        <v>1041</v>
      </c>
      <c r="D3974" s="6" t="str">
        <f>VLOOKUP(B3974,[1]本校研究生!$D:$AB,25,0)</f>
        <v>2026级生工研究生班</v>
      </c>
    </row>
    <row r="3975" s="1" customFormat="1" spans="1:4">
      <c r="A3975" s="5" t="s">
        <v>91</v>
      </c>
      <c r="B3975" s="6" t="s">
        <v>1040</v>
      </c>
      <c r="C3975" s="6" t="s">
        <v>1041</v>
      </c>
      <c r="D3975" s="6" t="str">
        <f>VLOOKUP(B3975,[1]本校研究生!$D:$AB,25,0)</f>
        <v>2026级生工研究生班</v>
      </c>
    </row>
    <row r="3976" s="1" customFormat="1" spans="1:4">
      <c r="A3976" s="5" t="s">
        <v>12</v>
      </c>
      <c r="B3976" s="6" t="s">
        <v>1040</v>
      </c>
      <c r="C3976" s="6" t="s">
        <v>1041</v>
      </c>
      <c r="D3976" s="6" t="str">
        <f>VLOOKUP(B3976,[1]本校研究生!$D:$AB,25,0)</f>
        <v>2026级生工研究生班</v>
      </c>
    </row>
    <row r="3977" s="1" customFormat="1" spans="1:4">
      <c r="A3977" s="5" t="s">
        <v>9</v>
      </c>
      <c r="B3977" s="6" t="s">
        <v>1042</v>
      </c>
      <c r="C3977" s="6" t="s">
        <v>1043</v>
      </c>
      <c r="D3977" s="6" t="str">
        <f>VLOOKUP(B3977,[1]本校研究生!$D:$AB,25,0)</f>
        <v>2026级护理研究生班</v>
      </c>
    </row>
    <row r="3978" s="1" customFormat="1" spans="1:4">
      <c r="A3978" s="5" t="s">
        <v>12</v>
      </c>
      <c r="B3978" s="6" t="s">
        <v>1042</v>
      </c>
      <c r="C3978" s="6" t="s">
        <v>1043</v>
      </c>
      <c r="D3978" s="6" t="str">
        <f>VLOOKUP(B3978,[1]本校研究生!$D:$AB,25,0)</f>
        <v>2026级护理研究生班</v>
      </c>
    </row>
    <row r="3979" s="1" customFormat="1" spans="1:4">
      <c r="A3979" s="5" t="s">
        <v>8</v>
      </c>
      <c r="B3979" s="6" t="s">
        <v>1042</v>
      </c>
      <c r="C3979" s="6" t="s">
        <v>1043</v>
      </c>
      <c r="D3979" s="6" t="str">
        <f>VLOOKUP(B3979,[1]本校研究生!$D:$AB,25,0)</f>
        <v>2026级护理研究生班</v>
      </c>
    </row>
    <row r="3980" s="1" customFormat="1" spans="1:4">
      <c r="A3980" s="5" t="s">
        <v>32</v>
      </c>
      <c r="B3980" s="6" t="s">
        <v>1042</v>
      </c>
      <c r="C3980" s="6" t="s">
        <v>1043</v>
      </c>
      <c r="D3980" s="6" t="str">
        <f>VLOOKUP(B3980,[1]本校研究生!$D:$AB,25,0)</f>
        <v>2026级护理研究生班</v>
      </c>
    </row>
    <row r="3981" s="1" customFormat="1" spans="1:4">
      <c r="A3981" s="5" t="s">
        <v>10</v>
      </c>
      <c r="B3981" s="6" t="s">
        <v>1042</v>
      </c>
      <c r="C3981" s="6" t="s">
        <v>1043</v>
      </c>
      <c r="D3981" s="6" t="str">
        <f>VLOOKUP(B3981,[1]本校研究生!$D:$AB,25,0)</f>
        <v>2026级护理研究生班</v>
      </c>
    </row>
    <row r="3982" s="1" customFormat="1" spans="1:4">
      <c r="A3982" s="5" t="s">
        <v>8</v>
      </c>
      <c r="B3982" s="6" t="s">
        <v>1044</v>
      </c>
      <c r="C3982" s="6" t="s">
        <v>1045</v>
      </c>
      <c r="D3982" s="6" t="str">
        <f>VLOOKUP(B3982,[1]本校研究生!$D:$AB,25,0)</f>
        <v>2026级口腔研究生班</v>
      </c>
    </row>
    <row r="3983" s="1" customFormat="1" spans="1:4">
      <c r="A3983" s="5" t="s">
        <v>11</v>
      </c>
      <c r="B3983" s="6" t="s">
        <v>1044</v>
      </c>
      <c r="C3983" s="6" t="s">
        <v>1045</v>
      </c>
      <c r="D3983" s="6" t="str">
        <f>VLOOKUP(B3983,[1]本校研究生!$D:$AB,25,0)</f>
        <v>2026级口腔研究生班</v>
      </c>
    </row>
    <row r="3984" s="1" customFormat="1" spans="1:4">
      <c r="A3984" s="5" t="s">
        <v>9</v>
      </c>
      <c r="B3984" s="6" t="s">
        <v>1044</v>
      </c>
      <c r="C3984" s="6" t="s">
        <v>1045</v>
      </c>
      <c r="D3984" s="6" t="str">
        <f>VLOOKUP(B3984,[1]本校研究生!$D:$AB,25,0)</f>
        <v>2026级口腔研究生班</v>
      </c>
    </row>
    <row r="3985" s="1" customFormat="1" spans="1:4">
      <c r="A3985" s="5" t="s">
        <v>20</v>
      </c>
      <c r="B3985" s="6" t="s">
        <v>1044</v>
      </c>
      <c r="C3985" s="6" t="s">
        <v>1045</v>
      </c>
      <c r="D3985" s="6" t="str">
        <f>VLOOKUP(B3985,[1]本校研究生!$D:$AB,25,0)</f>
        <v>2026级口腔研究生班</v>
      </c>
    </row>
    <row r="3986" s="1" customFormat="1" spans="1:4">
      <c r="A3986" s="5" t="s">
        <v>10</v>
      </c>
      <c r="B3986" s="6" t="s">
        <v>1044</v>
      </c>
      <c r="C3986" s="6" t="s">
        <v>1045</v>
      </c>
      <c r="D3986" s="6" t="str">
        <f>VLOOKUP(B3986,[1]本校研究生!$D:$AB,25,0)</f>
        <v>2026级口腔研究生班</v>
      </c>
    </row>
    <row r="3987" s="1" customFormat="1" spans="1:4">
      <c r="A3987" s="5" t="s">
        <v>12</v>
      </c>
      <c r="B3987" s="6" t="s">
        <v>1044</v>
      </c>
      <c r="C3987" s="6" t="s">
        <v>1045</v>
      </c>
      <c r="D3987" s="6" t="str">
        <f>VLOOKUP(B3987,[1]本校研究生!$D:$AB,25,0)</f>
        <v>2026级口腔研究生班</v>
      </c>
    </row>
    <row r="3988" s="1" customFormat="1" spans="1:4">
      <c r="A3988" s="5" t="s">
        <v>24</v>
      </c>
      <c r="B3988" s="6" t="s">
        <v>1044</v>
      </c>
      <c r="C3988" s="6" t="s">
        <v>1045</v>
      </c>
      <c r="D3988" s="6" t="str">
        <f>VLOOKUP(B3988,[1]本校研究生!$D:$AB,25,0)</f>
        <v>2026级口腔研究生班</v>
      </c>
    </row>
    <row r="3989" s="1" customFormat="1" spans="1:4">
      <c r="A3989" s="5" t="s">
        <v>12</v>
      </c>
      <c r="B3989" s="6" t="s">
        <v>1046</v>
      </c>
      <c r="C3989" s="6" t="s">
        <v>1047</v>
      </c>
      <c r="D3989" s="6" t="str">
        <f>VLOOKUP(B3989,[1]本校研究生!$D:$AB,25,0)</f>
        <v>2026级生工研究生班</v>
      </c>
    </row>
    <row r="3990" s="1" customFormat="1" spans="1:4">
      <c r="A3990" s="5" t="s">
        <v>9</v>
      </c>
      <c r="B3990" s="6" t="s">
        <v>1046</v>
      </c>
      <c r="C3990" s="6" t="s">
        <v>1047</v>
      </c>
      <c r="D3990" s="6" t="str">
        <f>VLOOKUP(B3990,[1]本校研究生!$D:$AB,25,0)</f>
        <v>2026级生工研究生班</v>
      </c>
    </row>
    <row r="3991" s="1" customFormat="1" spans="1:4">
      <c r="A3991" s="5" t="s">
        <v>17</v>
      </c>
      <c r="B3991" s="6" t="s">
        <v>1046</v>
      </c>
      <c r="C3991" s="6" t="s">
        <v>1047</v>
      </c>
      <c r="D3991" s="6" t="str">
        <f>VLOOKUP(B3991,[1]本校研究生!$D:$AB,25,0)</f>
        <v>2026级生工研究生班</v>
      </c>
    </row>
    <row r="3992" s="1" customFormat="1" spans="1:4">
      <c r="A3992" s="5" t="s">
        <v>8</v>
      </c>
      <c r="B3992" s="6" t="s">
        <v>1046</v>
      </c>
      <c r="C3992" s="6" t="s">
        <v>1047</v>
      </c>
      <c r="D3992" s="6" t="str">
        <f>VLOOKUP(B3992,[1]本校研究生!$D:$AB,25,0)</f>
        <v>2026级生工研究生班</v>
      </c>
    </row>
    <row r="3993" s="1" customFormat="1" spans="1:4">
      <c r="A3993" s="5" t="s">
        <v>64</v>
      </c>
      <c r="B3993" s="6" t="s">
        <v>1046</v>
      </c>
      <c r="C3993" s="6" t="s">
        <v>1047</v>
      </c>
      <c r="D3993" s="6" t="str">
        <f>VLOOKUP(B3993,[1]本校研究生!$D:$AB,25,0)</f>
        <v>2026级生工研究生班</v>
      </c>
    </row>
    <row r="3994" s="1" customFormat="1" spans="1:4">
      <c r="A3994" s="5" t="s">
        <v>46</v>
      </c>
      <c r="B3994" s="6" t="s">
        <v>1046</v>
      </c>
      <c r="C3994" s="6" t="s">
        <v>1047</v>
      </c>
      <c r="D3994" s="6" t="str">
        <f>VLOOKUP(B3994,[1]本校研究生!$D:$AB,25,0)</f>
        <v>2026级生工研究生班</v>
      </c>
    </row>
    <row r="3995" s="1" customFormat="1" spans="1:4">
      <c r="A3995" s="5" t="s">
        <v>10</v>
      </c>
      <c r="B3995" s="6" t="s">
        <v>1046</v>
      </c>
      <c r="C3995" s="6" t="s">
        <v>1047</v>
      </c>
      <c r="D3995" s="6" t="str">
        <f>VLOOKUP(B3995,[1]本校研究生!$D:$AB,25,0)</f>
        <v>2026级生工研究生班</v>
      </c>
    </row>
    <row r="3996" s="1" customFormat="1" spans="1:4">
      <c r="A3996" s="5" t="s">
        <v>146</v>
      </c>
      <c r="B3996" s="6" t="s">
        <v>1048</v>
      </c>
      <c r="C3996" s="6" t="s">
        <v>1049</v>
      </c>
      <c r="D3996" s="6" t="str">
        <f>VLOOKUP(B3996,[1]本校研究生!$D:$AB,25,0)</f>
        <v>2026级三院研究生班</v>
      </c>
    </row>
    <row r="3997" s="1" customFormat="1" spans="1:4">
      <c r="A3997" s="5" t="s">
        <v>14</v>
      </c>
      <c r="B3997" s="6" t="s">
        <v>1048</v>
      </c>
      <c r="C3997" s="6" t="s">
        <v>1049</v>
      </c>
      <c r="D3997" s="6" t="str">
        <f>VLOOKUP(B3997,[1]本校研究生!$D:$AB,25,0)</f>
        <v>2026级三院研究生班</v>
      </c>
    </row>
    <row r="3998" s="1" customFormat="1" spans="1:4">
      <c r="A3998" s="5" t="s">
        <v>9</v>
      </c>
      <c r="B3998" s="6" t="s">
        <v>1048</v>
      </c>
      <c r="C3998" s="6" t="s">
        <v>1049</v>
      </c>
      <c r="D3998" s="6" t="str">
        <f>VLOOKUP(B3998,[1]本校研究生!$D:$AB,25,0)</f>
        <v>2026级三院研究生班</v>
      </c>
    </row>
    <row r="3999" s="1" customFormat="1" spans="1:4">
      <c r="A3999" s="5" t="s">
        <v>4</v>
      </c>
      <c r="B3999" s="6" t="s">
        <v>1048</v>
      </c>
      <c r="C3999" s="6" t="s">
        <v>1049</v>
      </c>
      <c r="D3999" s="6" t="str">
        <f>VLOOKUP(B3999,[1]本校研究生!$D:$AB,25,0)</f>
        <v>2026级三院研究生班</v>
      </c>
    </row>
    <row r="4000" s="1" customFormat="1" spans="1:4">
      <c r="A4000" s="5" t="s">
        <v>8</v>
      </c>
      <c r="B4000" s="6" t="s">
        <v>1048</v>
      </c>
      <c r="C4000" s="6" t="s">
        <v>1049</v>
      </c>
      <c r="D4000" s="6" t="str">
        <f>VLOOKUP(B4000,[1]本校研究生!$D:$AB,25,0)</f>
        <v>2026级三院研究生班</v>
      </c>
    </row>
    <row r="4001" s="1" customFormat="1" spans="1:4">
      <c r="A4001" s="5" t="s">
        <v>10</v>
      </c>
      <c r="B4001" s="6" t="s">
        <v>1048</v>
      </c>
      <c r="C4001" s="6" t="s">
        <v>1049</v>
      </c>
      <c r="D4001" s="6" t="str">
        <f>VLOOKUP(B4001,[1]本校研究生!$D:$AB,25,0)</f>
        <v>2026级三院研究生班</v>
      </c>
    </row>
    <row r="4002" s="1" customFormat="1" spans="1:4">
      <c r="A4002" s="5" t="s">
        <v>91</v>
      </c>
      <c r="B4002" s="6" t="s">
        <v>1048</v>
      </c>
      <c r="C4002" s="6" t="s">
        <v>1049</v>
      </c>
      <c r="D4002" s="6" t="str">
        <f>VLOOKUP(B4002,[1]本校研究生!$D:$AB,25,0)</f>
        <v>2026级三院研究生班</v>
      </c>
    </row>
    <row r="4003" s="1" customFormat="1" spans="1:4">
      <c r="A4003" s="5" t="s">
        <v>20</v>
      </c>
      <c r="B4003" s="6" t="s">
        <v>1048</v>
      </c>
      <c r="C4003" s="6" t="s">
        <v>1049</v>
      </c>
      <c r="D4003" s="6" t="str">
        <f>VLOOKUP(B4003,[1]本校研究生!$D:$AB,25,0)</f>
        <v>2026级三院研究生班</v>
      </c>
    </row>
    <row r="4004" s="1" customFormat="1" spans="1:4">
      <c r="A4004" s="5" t="s">
        <v>44</v>
      </c>
      <c r="B4004" s="6" t="s">
        <v>1048</v>
      </c>
      <c r="C4004" s="6" t="s">
        <v>1049</v>
      </c>
      <c r="D4004" s="6" t="str">
        <f>VLOOKUP(B4004,[1]本校研究生!$D:$AB,25,0)</f>
        <v>2026级三院研究生班</v>
      </c>
    </row>
    <row r="4005" s="1" customFormat="1" spans="1:4">
      <c r="A4005" s="5" t="s">
        <v>46</v>
      </c>
      <c r="B4005" s="6" t="s">
        <v>1048</v>
      </c>
      <c r="C4005" s="6" t="s">
        <v>1049</v>
      </c>
      <c r="D4005" s="6" t="str">
        <f>VLOOKUP(B4005,[1]本校研究生!$D:$AB,25,0)</f>
        <v>2026级三院研究生班</v>
      </c>
    </row>
    <row r="4006" s="1" customFormat="1" spans="1:4">
      <c r="A4006" s="5" t="s">
        <v>12</v>
      </c>
      <c r="B4006" s="6" t="s">
        <v>1048</v>
      </c>
      <c r="C4006" s="6" t="s">
        <v>1049</v>
      </c>
      <c r="D4006" s="6" t="str">
        <f>VLOOKUP(B4006,[1]本校研究生!$D:$AB,25,0)</f>
        <v>2026级三院研究生班</v>
      </c>
    </row>
    <row r="4007" s="1" customFormat="1" spans="1:4">
      <c r="A4007" s="5" t="s">
        <v>17</v>
      </c>
      <c r="B4007" s="6" t="s">
        <v>1048</v>
      </c>
      <c r="C4007" s="6" t="s">
        <v>1049</v>
      </c>
      <c r="D4007" s="6" t="str">
        <f>VLOOKUP(B4007,[1]本校研究生!$D:$AB,25,0)</f>
        <v>2026级三院研究生班</v>
      </c>
    </row>
    <row r="4008" s="1" customFormat="1" spans="1:4">
      <c r="A4008" s="5" t="s">
        <v>8</v>
      </c>
      <c r="B4008" s="6" t="s">
        <v>1050</v>
      </c>
      <c r="C4008" s="6" t="s">
        <v>1051</v>
      </c>
      <c r="D4008" s="6" t="str">
        <f>VLOOKUP(B4008,[1]本校研究生!$D:$AB,25,0)</f>
        <v>2026级口腔研究生班</v>
      </c>
    </row>
    <row r="4009" s="1" customFormat="1" spans="1:4">
      <c r="A4009" s="5" t="s">
        <v>11</v>
      </c>
      <c r="B4009" s="6" t="s">
        <v>1050</v>
      </c>
      <c r="C4009" s="6" t="s">
        <v>1051</v>
      </c>
      <c r="D4009" s="6" t="str">
        <f>VLOOKUP(B4009,[1]本校研究生!$D:$AB,25,0)</f>
        <v>2026级口腔研究生班</v>
      </c>
    </row>
    <row r="4010" s="1" customFormat="1" spans="1:4">
      <c r="A4010" s="5" t="s">
        <v>9</v>
      </c>
      <c r="B4010" s="6" t="s">
        <v>1050</v>
      </c>
      <c r="C4010" s="6" t="s">
        <v>1051</v>
      </c>
      <c r="D4010" s="6" t="str">
        <f>VLOOKUP(B4010,[1]本校研究生!$D:$AB,25,0)</f>
        <v>2026级口腔研究生班</v>
      </c>
    </row>
    <row r="4011" s="1" customFormat="1" spans="1:4">
      <c r="A4011" s="5" t="s">
        <v>10</v>
      </c>
      <c r="B4011" s="6" t="s">
        <v>1050</v>
      </c>
      <c r="C4011" s="6" t="s">
        <v>1051</v>
      </c>
      <c r="D4011" s="6" t="str">
        <f>VLOOKUP(B4011,[1]本校研究生!$D:$AB,25,0)</f>
        <v>2026级口腔研究生班</v>
      </c>
    </row>
    <row r="4012" s="1" customFormat="1" spans="1:4">
      <c r="A4012" s="5" t="s">
        <v>12</v>
      </c>
      <c r="B4012" s="6" t="s">
        <v>1050</v>
      </c>
      <c r="C4012" s="6" t="s">
        <v>1051</v>
      </c>
      <c r="D4012" s="6" t="str">
        <f>VLOOKUP(B4012,[1]本校研究生!$D:$AB,25,0)</f>
        <v>2026级口腔研究生班</v>
      </c>
    </row>
    <row r="4013" s="1" customFormat="1" spans="1:4">
      <c r="A4013" s="5" t="s">
        <v>24</v>
      </c>
      <c r="B4013" s="6" t="s">
        <v>1050</v>
      </c>
      <c r="C4013" s="6" t="s">
        <v>1051</v>
      </c>
      <c r="D4013" s="6" t="str">
        <f>VLOOKUP(B4013,[1]本校研究生!$D:$AB,25,0)</f>
        <v>2026级口腔研究生班</v>
      </c>
    </row>
    <row r="4014" s="1" customFormat="1" spans="1:4">
      <c r="A4014" s="5" t="s">
        <v>12</v>
      </c>
      <c r="B4014" s="6" t="s">
        <v>1052</v>
      </c>
      <c r="C4014" s="6" t="s">
        <v>1053</v>
      </c>
      <c r="D4014" s="6" t="str">
        <f>VLOOKUP(B4014,[1]本校研究生!$D:$AB,25,0)</f>
        <v>2026级一院研究生班</v>
      </c>
    </row>
    <row r="4015" s="1" customFormat="1" spans="1:4">
      <c r="A4015" s="5" t="s">
        <v>10</v>
      </c>
      <c r="B4015" s="6" t="s">
        <v>1052</v>
      </c>
      <c r="C4015" s="6" t="s">
        <v>1053</v>
      </c>
      <c r="D4015" s="6" t="str">
        <f>VLOOKUP(B4015,[1]本校研究生!$D:$AB,25,0)</f>
        <v>2026级一院研究生班</v>
      </c>
    </row>
    <row r="4016" s="1" customFormat="1" spans="1:4">
      <c r="A4016" s="5" t="s">
        <v>24</v>
      </c>
      <c r="B4016" s="6" t="s">
        <v>1052</v>
      </c>
      <c r="C4016" s="6" t="s">
        <v>1053</v>
      </c>
      <c r="D4016" s="6" t="str">
        <f>VLOOKUP(B4016,[1]本校研究生!$D:$AB,25,0)</f>
        <v>2026级一院研究生班</v>
      </c>
    </row>
    <row r="4017" s="1" customFormat="1" spans="1:4">
      <c r="A4017" s="5" t="s">
        <v>9</v>
      </c>
      <c r="B4017" s="6" t="s">
        <v>1052</v>
      </c>
      <c r="C4017" s="6" t="s">
        <v>1053</v>
      </c>
      <c r="D4017" s="6" t="str">
        <f>VLOOKUP(B4017,[1]本校研究生!$D:$AB,25,0)</f>
        <v>2026级一院研究生班</v>
      </c>
    </row>
    <row r="4018" s="1" customFormat="1" spans="1:4">
      <c r="A4018" s="5" t="s">
        <v>21</v>
      </c>
      <c r="B4018" s="6" t="s">
        <v>1052</v>
      </c>
      <c r="C4018" s="6" t="s">
        <v>1053</v>
      </c>
      <c r="D4018" s="6" t="str">
        <f>VLOOKUP(B4018,[1]本校研究生!$D:$AB,25,0)</f>
        <v>2026级一院研究生班</v>
      </c>
    </row>
    <row r="4019" s="1" customFormat="1" spans="1:4">
      <c r="A4019" s="5" t="s">
        <v>8</v>
      </c>
      <c r="B4019" s="6" t="s">
        <v>1052</v>
      </c>
      <c r="C4019" s="6" t="s">
        <v>1053</v>
      </c>
      <c r="D4019" s="6" t="str">
        <f>VLOOKUP(B4019,[1]本校研究生!$D:$AB,25,0)</f>
        <v>2026级一院研究生班</v>
      </c>
    </row>
    <row r="4020" s="1" customFormat="1" spans="1:4">
      <c r="A4020" s="5" t="s">
        <v>11</v>
      </c>
      <c r="B4020" s="6" t="s">
        <v>1052</v>
      </c>
      <c r="C4020" s="6" t="s">
        <v>1053</v>
      </c>
      <c r="D4020" s="6" t="str">
        <f>VLOOKUP(B4020,[1]本校研究生!$D:$AB,25,0)</f>
        <v>2026级一院研究生班</v>
      </c>
    </row>
    <row r="4021" s="1" customFormat="1" spans="1:4">
      <c r="A4021" s="5" t="s">
        <v>7</v>
      </c>
      <c r="B4021" s="6" t="s">
        <v>1052</v>
      </c>
      <c r="C4021" s="6" t="s">
        <v>1053</v>
      </c>
      <c r="D4021" s="6" t="str">
        <f>VLOOKUP(B4021,[1]本校研究生!$D:$AB,25,0)</f>
        <v>2026级一院研究生班</v>
      </c>
    </row>
    <row r="4022" s="1" customFormat="1" spans="1:4">
      <c r="A4022" s="5" t="s">
        <v>8</v>
      </c>
      <c r="B4022" s="6" t="s">
        <v>1054</v>
      </c>
      <c r="C4022" s="6" t="s">
        <v>1055</v>
      </c>
      <c r="D4022" s="6" t="str">
        <f>VLOOKUP(B4022,[1]本校研究生!$D:$AB,25,0)</f>
        <v>2026级口腔研究生班</v>
      </c>
    </row>
    <row r="4023" s="1" customFormat="1" spans="1:4">
      <c r="A4023" s="5" t="s">
        <v>11</v>
      </c>
      <c r="B4023" s="6" t="s">
        <v>1054</v>
      </c>
      <c r="C4023" s="6" t="s">
        <v>1055</v>
      </c>
      <c r="D4023" s="6" t="str">
        <f>VLOOKUP(B4023,[1]本校研究生!$D:$AB,25,0)</f>
        <v>2026级口腔研究生班</v>
      </c>
    </row>
    <row r="4024" s="1" customFormat="1" spans="1:4">
      <c r="A4024" s="5" t="s">
        <v>9</v>
      </c>
      <c r="B4024" s="6" t="s">
        <v>1054</v>
      </c>
      <c r="C4024" s="6" t="s">
        <v>1055</v>
      </c>
      <c r="D4024" s="6" t="str">
        <f>VLOOKUP(B4024,[1]本校研究生!$D:$AB,25,0)</f>
        <v>2026级口腔研究生班</v>
      </c>
    </row>
    <row r="4025" s="1" customFormat="1" spans="1:4">
      <c r="A4025" s="5" t="s">
        <v>39</v>
      </c>
      <c r="B4025" s="6" t="s">
        <v>1054</v>
      </c>
      <c r="C4025" s="6" t="s">
        <v>1055</v>
      </c>
      <c r="D4025" s="6" t="str">
        <f>VLOOKUP(B4025,[1]本校研究生!$D:$AB,25,0)</f>
        <v>2026级口腔研究生班</v>
      </c>
    </row>
    <row r="4026" s="1" customFormat="1" spans="1:4">
      <c r="A4026" s="5" t="s">
        <v>4</v>
      </c>
      <c r="B4026" s="6" t="s">
        <v>1054</v>
      </c>
      <c r="C4026" s="6" t="s">
        <v>1055</v>
      </c>
      <c r="D4026" s="6" t="str">
        <f>VLOOKUP(B4026,[1]本校研究生!$D:$AB,25,0)</f>
        <v>2026级口腔研究生班</v>
      </c>
    </row>
    <row r="4027" s="1" customFormat="1" spans="1:4">
      <c r="A4027" s="5" t="s">
        <v>10</v>
      </c>
      <c r="B4027" s="6" t="s">
        <v>1054</v>
      </c>
      <c r="C4027" s="6" t="s">
        <v>1055</v>
      </c>
      <c r="D4027" s="6" t="str">
        <f>VLOOKUP(B4027,[1]本校研究生!$D:$AB,25,0)</f>
        <v>2026级口腔研究生班</v>
      </c>
    </row>
    <row r="4028" s="1" customFormat="1" spans="1:4">
      <c r="A4028" s="5" t="s">
        <v>12</v>
      </c>
      <c r="B4028" s="6" t="s">
        <v>1054</v>
      </c>
      <c r="C4028" s="6" t="s">
        <v>1055</v>
      </c>
      <c r="D4028" s="6" t="str">
        <f>VLOOKUP(B4028,[1]本校研究生!$D:$AB,25,0)</f>
        <v>2026级口腔研究生班</v>
      </c>
    </row>
    <row r="4029" s="1" customFormat="1" spans="1:4">
      <c r="A4029" s="5" t="s">
        <v>8</v>
      </c>
      <c r="B4029" s="6" t="s">
        <v>1056</v>
      </c>
      <c r="C4029" s="6" t="s">
        <v>1057</v>
      </c>
      <c r="D4029" s="6" t="str">
        <f>VLOOKUP(B4029,[1]本校研究生!$D:$AB,25,0)</f>
        <v>2026级口腔研究生班</v>
      </c>
    </row>
    <row r="4030" s="1" customFormat="1" spans="1:4">
      <c r="A4030" s="5" t="s">
        <v>11</v>
      </c>
      <c r="B4030" s="6" t="s">
        <v>1056</v>
      </c>
      <c r="C4030" s="6" t="s">
        <v>1057</v>
      </c>
      <c r="D4030" s="6" t="str">
        <f>VLOOKUP(B4030,[1]本校研究生!$D:$AB,25,0)</f>
        <v>2026级口腔研究生班</v>
      </c>
    </row>
    <row r="4031" s="1" customFormat="1" spans="1:4">
      <c r="A4031" s="5" t="s">
        <v>9</v>
      </c>
      <c r="B4031" s="6" t="s">
        <v>1056</v>
      </c>
      <c r="C4031" s="6" t="s">
        <v>1057</v>
      </c>
      <c r="D4031" s="6" t="str">
        <f>VLOOKUP(B4031,[1]本校研究生!$D:$AB,25,0)</f>
        <v>2026级口腔研究生班</v>
      </c>
    </row>
    <row r="4032" s="1" customFormat="1" spans="1:4">
      <c r="A4032" s="5" t="s">
        <v>20</v>
      </c>
      <c r="B4032" s="6" t="s">
        <v>1056</v>
      </c>
      <c r="C4032" s="6" t="s">
        <v>1057</v>
      </c>
      <c r="D4032" s="6" t="str">
        <f>VLOOKUP(B4032,[1]本校研究生!$D:$AB,25,0)</f>
        <v>2026级口腔研究生班</v>
      </c>
    </row>
    <row r="4033" s="1" customFormat="1" spans="1:4">
      <c r="A4033" s="5" t="s">
        <v>39</v>
      </c>
      <c r="B4033" s="6" t="s">
        <v>1056</v>
      </c>
      <c r="C4033" s="6" t="s">
        <v>1057</v>
      </c>
      <c r="D4033" s="6" t="str">
        <f>VLOOKUP(B4033,[1]本校研究生!$D:$AB,25,0)</f>
        <v>2026级口腔研究生班</v>
      </c>
    </row>
    <row r="4034" s="1" customFormat="1" spans="1:4">
      <c r="A4034" s="5" t="s">
        <v>10</v>
      </c>
      <c r="B4034" s="6" t="s">
        <v>1056</v>
      </c>
      <c r="C4034" s="6" t="s">
        <v>1057</v>
      </c>
      <c r="D4034" s="6" t="str">
        <f>VLOOKUP(B4034,[1]本校研究生!$D:$AB,25,0)</f>
        <v>2026级口腔研究生班</v>
      </c>
    </row>
    <row r="4035" s="1" customFormat="1" spans="1:4">
      <c r="A4035" s="5" t="s">
        <v>12</v>
      </c>
      <c r="B4035" s="6" t="s">
        <v>1056</v>
      </c>
      <c r="C4035" s="6" t="s">
        <v>1057</v>
      </c>
      <c r="D4035" s="6" t="str">
        <f>VLOOKUP(B4035,[1]本校研究生!$D:$AB,25,0)</f>
        <v>2026级口腔研究生班</v>
      </c>
    </row>
    <row r="4036" s="1" customFormat="1" spans="1:4">
      <c r="A4036" s="5" t="s">
        <v>30</v>
      </c>
      <c r="B4036" s="6" t="s">
        <v>1056</v>
      </c>
      <c r="C4036" s="6" t="s">
        <v>1057</v>
      </c>
      <c r="D4036" s="6" t="str">
        <f>VLOOKUP(B4036,[1]本校研究生!$D:$AB,25,0)</f>
        <v>2026级口腔研究生班</v>
      </c>
    </row>
    <row r="4037" s="1" customFormat="1" spans="1:4">
      <c r="A4037" s="5" t="s">
        <v>10</v>
      </c>
      <c r="B4037" s="6" t="s">
        <v>1058</v>
      </c>
      <c r="C4037" s="6" t="s">
        <v>1059</v>
      </c>
      <c r="D4037" s="6" t="str">
        <f>VLOOKUP(B4037,[1]本校研究生!$D:$AB,25,0)</f>
        <v>2026级生工研究生班</v>
      </c>
    </row>
    <row r="4038" s="1" customFormat="1" spans="1:4">
      <c r="A4038" s="5" t="s">
        <v>17</v>
      </c>
      <c r="B4038" s="6" t="s">
        <v>1058</v>
      </c>
      <c r="C4038" s="6" t="s">
        <v>1059</v>
      </c>
      <c r="D4038" s="6" t="str">
        <f>VLOOKUP(B4038,[1]本校研究生!$D:$AB,25,0)</f>
        <v>2026级生工研究生班</v>
      </c>
    </row>
    <row r="4039" s="1" customFormat="1" spans="1:4">
      <c r="A4039" s="5" t="s">
        <v>8</v>
      </c>
      <c r="B4039" s="6" t="s">
        <v>1058</v>
      </c>
      <c r="C4039" s="6" t="s">
        <v>1059</v>
      </c>
      <c r="D4039" s="6" t="str">
        <f>VLOOKUP(B4039,[1]本校研究生!$D:$AB,25,0)</f>
        <v>2026级生工研究生班</v>
      </c>
    </row>
    <row r="4040" s="1" customFormat="1" spans="1:4">
      <c r="A4040" s="5" t="s">
        <v>9</v>
      </c>
      <c r="B4040" s="6" t="s">
        <v>1058</v>
      </c>
      <c r="C4040" s="6" t="s">
        <v>1059</v>
      </c>
      <c r="D4040" s="6" t="str">
        <f>VLOOKUP(B4040,[1]本校研究生!$D:$AB,25,0)</f>
        <v>2026级生工研究生班</v>
      </c>
    </row>
    <row r="4041" s="1" customFormat="1" spans="1:4">
      <c r="A4041" s="5" t="s">
        <v>14</v>
      </c>
      <c r="B4041" s="6" t="s">
        <v>1058</v>
      </c>
      <c r="C4041" s="6" t="s">
        <v>1059</v>
      </c>
      <c r="D4041" s="6" t="str">
        <f>VLOOKUP(B4041,[1]本校研究生!$D:$AB,25,0)</f>
        <v>2026级生工研究生班</v>
      </c>
    </row>
    <row r="4042" s="1" customFormat="1" spans="1:4">
      <c r="A4042" s="5" t="s">
        <v>12</v>
      </c>
      <c r="B4042" s="6" t="s">
        <v>1058</v>
      </c>
      <c r="C4042" s="6" t="s">
        <v>1059</v>
      </c>
      <c r="D4042" s="6" t="str">
        <f>VLOOKUP(B4042,[1]本校研究生!$D:$AB,25,0)</f>
        <v>2026级生工研究生班</v>
      </c>
    </row>
    <row r="4043" s="1" customFormat="1" spans="1:4">
      <c r="A4043" s="5" t="s">
        <v>12</v>
      </c>
      <c r="B4043" s="6" t="s">
        <v>1060</v>
      </c>
      <c r="C4043" s="6" t="s">
        <v>1061</v>
      </c>
      <c r="D4043" s="6" t="str">
        <f>VLOOKUP(B4043,[1]本校研究生!$D:$AB,25,0)</f>
        <v>2026级生工研究生班</v>
      </c>
    </row>
    <row r="4044" s="1" customFormat="1" spans="1:4">
      <c r="A4044" s="5" t="s">
        <v>9</v>
      </c>
      <c r="B4044" s="6" t="s">
        <v>1060</v>
      </c>
      <c r="C4044" s="6" t="s">
        <v>1061</v>
      </c>
      <c r="D4044" s="6" t="str">
        <f>VLOOKUP(B4044,[1]本校研究生!$D:$AB,25,0)</f>
        <v>2026级生工研究生班</v>
      </c>
    </row>
    <row r="4045" s="1" customFormat="1" spans="1:4">
      <c r="A4045" s="5" t="s">
        <v>17</v>
      </c>
      <c r="B4045" s="6" t="s">
        <v>1060</v>
      </c>
      <c r="C4045" s="6" t="s">
        <v>1061</v>
      </c>
      <c r="D4045" s="6" t="str">
        <f>VLOOKUP(B4045,[1]本校研究生!$D:$AB,25,0)</f>
        <v>2026级生工研究生班</v>
      </c>
    </row>
    <row r="4046" s="1" customFormat="1" spans="1:4">
      <c r="A4046" s="5" t="s">
        <v>20</v>
      </c>
      <c r="B4046" s="6" t="s">
        <v>1060</v>
      </c>
      <c r="C4046" s="6" t="s">
        <v>1061</v>
      </c>
      <c r="D4046" s="6" t="str">
        <f>VLOOKUP(B4046,[1]本校研究生!$D:$AB,25,0)</f>
        <v>2026级生工研究生班</v>
      </c>
    </row>
    <row r="4047" s="1" customFormat="1" spans="1:4">
      <c r="A4047" s="5" t="s">
        <v>8</v>
      </c>
      <c r="B4047" s="6" t="s">
        <v>1060</v>
      </c>
      <c r="C4047" s="6" t="s">
        <v>1061</v>
      </c>
      <c r="D4047" s="6" t="str">
        <f>VLOOKUP(B4047,[1]本校研究生!$D:$AB,25,0)</f>
        <v>2026级生工研究生班</v>
      </c>
    </row>
    <row r="4048" s="1" customFormat="1" spans="1:4">
      <c r="A4048" s="5" t="s">
        <v>45</v>
      </c>
      <c r="B4048" s="6" t="s">
        <v>1060</v>
      </c>
      <c r="C4048" s="6" t="s">
        <v>1061</v>
      </c>
      <c r="D4048" s="6" t="str">
        <f>VLOOKUP(B4048,[1]本校研究生!$D:$AB,25,0)</f>
        <v>2026级生工研究生班</v>
      </c>
    </row>
    <row r="4049" s="1" customFormat="1" spans="1:4">
      <c r="A4049" s="5" t="s">
        <v>10</v>
      </c>
      <c r="B4049" s="6" t="s">
        <v>1060</v>
      </c>
      <c r="C4049" s="6" t="s">
        <v>1061</v>
      </c>
      <c r="D4049" s="6" t="str">
        <f>VLOOKUP(B4049,[1]本校研究生!$D:$AB,25,0)</f>
        <v>2026级生工研究生班</v>
      </c>
    </row>
    <row r="4050" s="1" customFormat="1" spans="1:4">
      <c r="A4050" s="5" t="s">
        <v>8</v>
      </c>
      <c r="B4050" s="6" t="s">
        <v>1062</v>
      </c>
      <c r="C4050" s="6" t="s">
        <v>1063</v>
      </c>
      <c r="D4050" s="6" t="str">
        <f>VLOOKUP(B4050,[1]本校研究生!$D:$AB,25,0)</f>
        <v>2026级口腔研究生班</v>
      </c>
    </row>
    <row r="4051" s="1" customFormat="1" spans="1:4">
      <c r="A4051" s="5" t="s">
        <v>11</v>
      </c>
      <c r="B4051" s="6" t="s">
        <v>1062</v>
      </c>
      <c r="C4051" s="6" t="s">
        <v>1063</v>
      </c>
      <c r="D4051" s="6" t="str">
        <f>VLOOKUP(B4051,[1]本校研究生!$D:$AB,25,0)</f>
        <v>2026级口腔研究生班</v>
      </c>
    </row>
    <row r="4052" s="1" customFormat="1" spans="1:4">
      <c r="A4052" s="5" t="s">
        <v>9</v>
      </c>
      <c r="B4052" s="6" t="s">
        <v>1062</v>
      </c>
      <c r="C4052" s="6" t="s">
        <v>1063</v>
      </c>
      <c r="D4052" s="6" t="str">
        <f>VLOOKUP(B4052,[1]本校研究生!$D:$AB,25,0)</f>
        <v>2026级口腔研究生班</v>
      </c>
    </row>
    <row r="4053" s="1" customFormat="1" spans="1:4">
      <c r="A4053" s="5" t="s">
        <v>10</v>
      </c>
      <c r="B4053" s="6" t="s">
        <v>1062</v>
      </c>
      <c r="C4053" s="6" t="s">
        <v>1063</v>
      </c>
      <c r="D4053" s="6" t="str">
        <f>VLOOKUP(B4053,[1]本校研究生!$D:$AB,25,0)</f>
        <v>2026级口腔研究生班</v>
      </c>
    </row>
    <row r="4054" s="1" customFormat="1" spans="1:4">
      <c r="A4054" s="5" t="s">
        <v>57</v>
      </c>
      <c r="B4054" s="6" t="s">
        <v>1062</v>
      </c>
      <c r="C4054" s="6" t="s">
        <v>1063</v>
      </c>
      <c r="D4054" s="6" t="str">
        <f>VLOOKUP(B4054,[1]本校研究生!$D:$AB,25,0)</f>
        <v>2026级口腔研究生班</v>
      </c>
    </row>
    <row r="4055" s="1" customFormat="1" spans="1:4">
      <c r="A4055" s="5" t="s">
        <v>12</v>
      </c>
      <c r="B4055" s="6" t="s">
        <v>1062</v>
      </c>
      <c r="C4055" s="6" t="s">
        <v>1063</v>
      </c>
      <c r="D4055" s="6" t="str">
        <f>VLOOKUP(B4055,[1]本校研究生!$D:$AB,25,0)</f>
        <v>2026级口腔研究生班</v>
      </c>
    </row>
    <row r="4056" s="1" customFormat="1" spans="1:4">
      <c r="A4056" s="5" t="s">
        <v>24</v>
      </c>
      <c r="B4056" s="6" t="s">
        <v>1062</v>
      </c>
      <c r="C4056" s="6" t="s">
        <v>1063</v>
      </c>
      <c r="D4056" s="6" t="str">
        <f>VLOOKUP(B4056,[1]本校研究生!$D:$AB,25,0)</f>
        <v>2026级口腔研究生班</v>
      </c>
    </row>
    <row r="4057" s="1" customFormat="1" spans="1:4">
      <c r="A4057" s="5" t="s">
        <v>10</v>
      </c>
      <c r="B4057" s="6" t="s">
        <v>1064</v>
      </c>
      <c r="C4057" s="6" t="s">
        <v>1065</v>
      </c>
      <c r="D4057" s="6" t="str">
        <f>VLOOKUP(B4057,[1]本校研究生!$D:$AB,25,0)</f>
        <v>2026级生工研究生班</v>
      </c>
    </row>
    <row r="4058" s="1" customFormat="1" spans="1:4">
      <c r="A4058" s="5" t="s">
        <v>17</v>
      </c>
      <c r="B4058" s="6" t="s">
        <v>1064</v>
      </c>
      <c r="C4058" s="6" t="s">
        <v>1065</v>
      </c>
      <c r="D4058" s="6" t="str">
        <f>VLOOKUP(B4058,[1]本校研究生!$D:$AB,25,0)</f>
        <v>2026级生工研究生班</v>
      </c>
    </row>
    <row r="4059" s="1" customFormat="1" spans="1:4">
      <c r="A4059" s="5" t="s">
        <v>8</v>
      </c>
      <c r="B4059" s="6" t="s">
        <v>1064</v>
      </c>
      <c r="C4059" s="6" t="s">
        <v>1065</v>
      </c>
      <c r="D4059" s="6" t="str">
        <f>VLOOKUP(B4059,[1]本校研究生!$D:$AB,25,0)</f>
        <v>2026级生工研究生班</v>
      </c>
    </row>
    <row r="4060" s="1" customFormat="1" spans="1:4">
      <c r="A4060" s="5" t="s">
        <v>9</v>
      </c>
      <c r="B4060" s="6" t="s">
        <v>1064</v>
      </c>
      <c r="C4060" s="6" t="s">
        <v>1065</v>
      </c>
      <c r="D4060" s="6" t="str">
        <f>VLOOKUP(B4060,[1]本校研究生!$D:$AB,25,0)</f>
        <v>2026级生工研究生班</v>
      </c>
    </row>
    <row r="4061" s="1" customFormat="1" spans="1:4">
      <c r="A4061" s="5" t="s">
        <v>12</v>
      </c>
      <c r="B4061" s="6" t="s">
        <v>1064</v>
      </c>
      <c r="C4061" s="6" t="s">
        <v>1065</v>
      </c>
      <c r="D4061" s="6" t="str">
        <f>VLOOKUP(B4061,[1]本校研究生!$D:$AB,25,0)</f>
        <v>2026级生工研究生班</v>
      </c>
    </row>
    <row r="4062" s="1" customFormat="1" spans="1:4">
      <c r="A4062" s="5" t="s">
        <v>21</v>
      </c>
      <c r="B4062" s="6" t="s">
        <v>1064</v>
      </c>
      <c r="C4062" s="6" t="s">
        <v>1065</v>
      </c>
      <c r="D4062" s="6" t="str">
        <f>VLOOKUP(B4062,[1]本校研究生!$D:$AB,25,0)</f>
        <v>2026级生工研究生班</v>
      </c>
    </row>
    <row r="4063" s="1" customFormat="1" spans="1:4">
      <c r="A4063" s="5" t="s">
        <v>91</v>
      </c>
      <c r="B4063" s="6" t="s">
        <v>1066</v>
      </c>
      <c r="C4063" s="6" t="s">
        <v>1067</v>
      </c>
      <c r="D4063" s="6" t="str">
        <f>VLOOKUP(B4063,[1]本校研究生!$D:$AB,25,0)</f>
        <v>2026级公卫研究生班</v>
      </c>
    </row>
    <row r="4064" s="1" customFormat="1" spans="1:4">
      <c r="A4064" s="5" t="s">
        <v>9</v>
      </c>
      <c r="B4064" s="6" t="s">
        <v>1066</v>
      </c>
      <c r="C4064" s="6" t="s">
        <v>1067</v>
      </c>
      <c r="D4064" s="6" t="str">
        <f>VLOOKUP(B4064,[1]本校研究生!$D:$AB,25,0)</f>
        <v>2026级公卫研究生班</v>
      </c>
    </row>
    <row r="4065" s="1" customFormat="1" spans="1:4">
      <c r="A4065" s="5" t="s">
        <v>10</v>
      </c>
      <c r="B4065" s="6" t="s">
        <v>1066</v>
      </c>
      <c r="C4065" s="6" t="s">
        <v>1067</v>
      </c>
      <c r="D4065" s="6" t="str">
        <f>VLOOKUP(B4065,[1]本校研究生!$D:$AB,25,0)</f>
        <v>2026级公卫研究生班</v>
      </c>
    </row>
    <row r="4066" s="1" customFormat="1" spans="1:4">
      <c r="A4066" s="5" t="s">
        <v>45</v>
      </c>
      <c r="B4066" s="6" t="s">
        <v>1066</v>
      </c>
      <c r="C4066" s="6" t="s">
        <v>1067</v>
      </c>
      <c r="D4066" s="6" t="str">
        <f>VLOOKUP(B4066,[1]本校研究生!$D:$AB,25,0)</f>
        <v>2026级公卫研究生班</v>
      </c>
    </row>
    <row r="4067" s="1" customFormat="1" spans="1:4">
      <c r="A4067" s="5" t="s">
        <v>8</v>
      </c>
      <c r="B4067" s="6" t="s">
        <v>1066</v>
      </c>
      <c r="C4067" s="6" t="s">
        <v>1067</v>
      </c>
      <c r="D4067" s="6" t="str">
        <f>VLOOKUP(B4067,[1]本校研究生!$D:$AB,25,0)</f>
        <v>2026级公卫研究生班</v>
      </c>
    </row>
    <row r="4068" s="1" customFormat="1" spans="1:4">
      <c r="A4068" s="5" t="s">
        <v>12</v>
      </c>
      <c r="B4068" s="6" t="s">
        <v>1068</v>
      </c>
      <c r="C4068" s="6" t="s">
        <v>1069</v>
      </c>
      <c r="D4068" s="6" t="str">
        <f>VLOOKUP(B4068,[1]本校研究生!$D:$AB,25,0)</f>
        <v>2026级护理研究生班</v>
      </c>
    </row>
    <row r="4069" s="1" customFormat="1" spans="1:4">
      <c r="A4069" s="5" t="s">
        <v>9</v>
      </c>
      <c r="B4069" s="6" t="s">
        <v>1068</v>
      </c>
      <c r="C4069" s="6" t="s">
        <v>1069</v>
      </c>
      <c r="D4069" s="6" t="str">
        <f>VLOOKUP(B4069,[1]本校研究生!$D:$AB,25,0)</f>
        <v>2026级护理研究生班</v>
      </c>
    </row>
    <row r="4070" s="1" customFormat="1" spans="1:4">
      <c r="A4070" s="5" t="s">
        <v>14</v>
      </c>
      <c r="B4070" s="6" t="s">
        <v>1068</v>
      </c>
      <c r="C4070" s="6" t="s">
        <v>1069</v>
      </c>
      <c r="D4070" s="6" t="str">
        <f>VLOOKUP(B4070,[1]本校研究生!$D:$AB,25,0)</f>
        <v>2026级护理研究生班</v>
      </c>
    </row>
    <row r="4071" s="1" customFormat="1" spans="1:4">
      <c r="A4071" s="5" t="s">
        <v>8</v>
      </c>
      <c r="B4071" s="6" t="s">
        <v>1068</v>
      </c>
      <c r="C4071" s="6" t="s">
        <v>1069</v>
      </c>
      <c r="D4071" s="6" t="str">
        <f>VLOOKUP(B4071,[1]本校研究生!$D:$AB,25,0)</f>
        <v>2026级护理研究生班</v>
      </c>
    </row>
    <row r="4072" s="1" customFormat="1" spans="1:4">
      <c r="A4072" s="5" t="s">
        <v>10</v>
      </c>
      <c r="B4072" s="6" t="s">
        <v>1068</v>
      </c>
      <c r="C4072" s="6" t="s">
        <v>1069</v>
      </c>
      <c r="D4072" s="6" t="str">
        <f>VLOOKUP(B4072,[1]本校研究生!$D:$AB,25,0)</f>
        <v>2026级护理研究生班</v>
      </c>
    </row>
    <row r="4073" s="1" customFormat="1" spans="1:4">
      <c r="A4073" s="5" t="s">
        <v>12</v>
      </c>
      <c r="B4073" s="6" t="s">
        <v>1070</v>
      </c>
      <c r="C4073" s="6" t="s">
        <v>1071</v>
      </c>
      <c r="D4073" s="6" t="str">
        <f>VLOOKUP(B4073,[1]本校研究生!$D:$AB,25,0)</f>
        <v>2026级生工研究生班</v>
      </c>
    </row>
    <row r="4074" s="1" customFormat="1" spans="1:4">
      <c r="A4074" s="5" t="s">
        <v>8</v>
      </c>
      <c r="B4074" s="6" t="s">
        <v>1070</v>
      </c>
      <c r="C4074" s="6" t="s">
        <v>1071</v>
      </c>
      <c r="D4074" s="6" t="str">
        <f>VLOOKUP(B4074,[1]本校研究生!$D:$AB,25,0)</f>
        <v>2026级生工研究生班</v>
      </c>
    </row>
    <row r="4075" s="1" customFormat="1" spans="1:4">
      <c r="A4075" s="5" t="s">
        <v>9</v>
      </c>
      <c r="B4075" s="6" t="s">
        <v>1070</v>
      </c>
      <c r="C4075" s="6" t="s">
        <v>1071</v>
      </c>
      <c r="D4075" s="6" t="str">
        <f>VLOOKUP(B4075,[1]本校研究生!$D:$AB,25,0)</f>
        <v>2026级生工研究生班</v>
      </c>
    </row>
    <row r="4076" s="1" customFormat="1" spans="1:4">
      <c r="A4076" s="5" t="s">
        <v>17</v>
      </c>
      <c r="B4076" s="6" t="s">
        <v>1070</v>
      </c>
      <c r="C4076" s="6" t="s">
        <v>1071</v>
      </c>
      <c r="D4076" s="6" t="str">
        <f>VLOOKUP(B4076,[1]本校研究生!$D:$AB,25,0)</f>
        <v>2026级生工研究生班</v>
      </c>
    </row>
    <row r="4077" s="1" customFormat="1" spans="1:4">
      <c r="A4077" s="5" t="s">
        <v>146</v>
      </c>
      <c r="B4077" s="6" t="s">
        <v>1070</v>
      </c>
      <c r="C4077" s="6" t="s">
        <v>1071</v>
      </c>
      <c r="D4077" s="6" t="str">
        <f>VLOOKUP(B4077,[1]本校研究生!$D:$AB,25,0)</f>
        <v>2026级生工研究生班</v>
      </c>
    </row>
    <row r="4078" s="1" customFormat="1" spans="1:4">
      <c r="A4078" s="5" t="s">
        <v>10</v>
      </c>
      <c r="B4078" s="6" t="s">
        <v>1070</v>
      </c>
      <c r="C4078" s="6" t="s">
        <v>1071</v>
      </c>
      <c r="D4078" s="6" t="str">
        <f>VLOOKUP(B4078,[1]本校研究生!$D:$AB,25,0)</f>
        <v>2026级生工研究生班</v>
      </c>
    </row>
    <row r="4079" s="1" customFormat="1" spans="1:4">
      <c r="A4079" s="5" t="s">
        <v>8</v>
      </c>
      <c r="B4079" s="6" t="s">
        <v>1072</v>
      </c>
      <c r="C4079" s="6" t="s">
        <v>1073</v>
      </c>
      <c r="D4079" s="6" t="str">
        <f>VLOOKUP(B4079,[1]本校研究生!$D:$AB,25,0)</f>
        <v>2026级四院研究生班</v>
      </c>
    </row>
    <row r="4080" s="1" customFormat="1" spans="1:4">
      <c r="A4080" s="5" t="s">
        <v>9</v>
      </c>
      <c r="B4080" s="6" t="s">
        <v>1072</v>
      </c>
      <c r="C4080" s="6" t="s">
        <v>1073</v>
      </c>
      <c r="D4080" s="6" t="str">
        <f>VLOOKUP(B4080,[1]本校研究生!$D:$AB,25,0)</f>
        <v>2026级四院研究生班</v>
      </c>
    </row>
    <row r="4081" s="1" customFormat="1" spans="1:4">
      <c r="A4081" s="5" t="s">
        <v>14</v>
      </c>
      <c r="B4081" s="6" t="s">
        <v>1072</v>
      </c>
      <c r="C4081" s="6" t="s">
        <v>1073</v>
      </c>
      <c r="D4081" s="6" t="str">
        <f>VLOOKUP(B4081,[1]本校研究生!$D:$AB,25,0)</f>
        <v>2026级四院研究生班</v>
      </c>
    </row>
    <row r="4082" s="1" customFormat="1" spans="1:4">
      <c r="A4082" s="5" t="s">
        <v>146</v>
      </c>
      <c r="B4082" s="6" t="s">
        <v>1072</v>
      </c>
      <c r="C4082" s="6" t="s">
        <v>1073</v>
      </c>
      <c r="D4082" s="6" t="str">
        <f>VLOOKUP(B4082,[1]本校研究生!$D:$AB,25,0)</f>
        <v>2026级四院研究生班</v>
      </c>
    </row>
    <row r="4083" s="1" customFormat="1" spans="1:4">
      <c r="A4083" s="5" t="s">
        <v>10</v>
      </c>
      <c r="B4083" s="6" t="s">
        <v>1072</v>
      </c>
      <c r="C4083" s="6" t="s">
        <v>1073</v>
      </c>
      <c r="D4083" s="6" t="str">
        <f>VLOOKUP(B4083,[1]本校研究生!$D:$AB,25,0)</f>
        <v>2026级四院研究生班</v>
      </c>
    </row>
    <row r="4084" s="1" customFormat="1" spans="1:4">
      <c r="A4084" s="5" t="s">
        <v>12</v>
      </c>
      <c r="B4084" s="6" t="s">
        <v>1072</v>
      </c>
      <c r="C4084" s="6" t="s">
        <v>1073</v>
      </c>
      <c r="D4084" s="6" t="str">
        <f>VLOOKUP(B4084,[1]本校研究生!$D:$AB,25,0)</f>
        <v>2026级四院研究生班</v>
      </c>
    </row>
    <row r="4085" s="1" customFormat="1" spans="1:4">
      <c r="A4085" s="5" t="s">
        <v>8</v>
      </c>
      <c r="B4085" s="6" t="s">
        <v>1074</v>
      </c>
      <c r="C4085" s="6" t="s">
        <v>1075</v>
      </c>
      <c r="D4085" s="6" t="str">
        <f>VLOOKUP(B4085,[1]本校研究生!$D:$AB,25,0)</f>
        <v>2026级口腔研究生班</v>
      </c>
    </row>
    <row r="4086" s="1" customFormat="1" spans="1:4">
      <c r="A4086" s="5" t="s">
        <v>13</v>
      </c>
      <c r="B4086" s="6" t="s">
        <v>1074</v>
      </c>
      <c r="C4086" s="6" t="s">
        <v>1075</v>
      </c>
      <c r="D4086" s="6" t="str">
        <f>VLOOKUP(B4086,[1]本校研究生!$D:$AB,25,0)</f>
        <v>2026级口腔研究生班</v>
      </c>
    </row>
    <row r="4087" s="1" customFormat="1" spans="1:4">
      <c r="A4087" s="5" t="s">
        <v>11</v>
      </c>
      <c r="B4087" s="6" t="s">
        <v>1074</v>
      </c>
      <c r="C4087" s="6" t="s">
        <v>1075</v>
      </c>
      <c r="D4087" s="6" t="str">
        <f>VLOOKUP(B4087,[1]本校研究生!$D:$AB,25,0)</f>
        <v>2026级口腔研究生班</v>
      </c>
    </row>
    <row r="4088" s="1" customFormat="1" spans="1:4">
      <c r="A4088" s="5" t="s">
        <v>9</v>
      </c>
      <c r="B4088" s="6" t="s">
        <v>1074</v>
      </c>
      <c r="C4088" s="6" t="s">
        <v>1075</v>
      </c>
      <c r="D4088" s="6" t="str">
        <f>VLOOKUP(B4088,[1]本校研究生!$D:$AB,25,0)</f>
        <v>2026级口腔研究生班</v>
      </c>
    </row>
    <row r="4089" s="1" customFormat="1" spans="1:4">
      <c r="A4089" s="5" t="s">
        <v>25</v>
      </c>
      <c r="B4089" s="6" t="s">
        <v>1074</v>
      </c>
      <c r="C4089" s="6" t="s">
        <v>1075</v>
      </c>
      <c r="D4089" s="6" t="str">
        <f>VLOOKUP(B4089,[1]本校研究生!$D:$AB,25,0)</f>
        <v>2026级口腔研究生班</v>
      </c>
    </row>
    <row r="4090" s="1" customFormat="1" spans="1:4">
      <c r="A4090" s="5" t="s">
        <v>10</v>
      </c>
      <c r="B4090" s="6" t="s">
        <v>1074</v>
      </c>
      <c r="C4090" s="6" t="s">
        <v>1075</v>
      </c>
      <c r="D4090" s="6" t="str">
        <f>VLOOKUP(B4090,[1]本校研究生!$D:$AB,25,0)</f>
        <v>2026级口腔研究生班</v>
      </c>
    </row>
    <row r="4091" s="1" customFormat="1" spans="1:4">
      <c r="A4091" s="5" t="s">
        <v>57</v>
      </c>
      <c r="B4091" s="6" t="s">
        <v>1074</v>
      </c>
      <c r="C4091" s="6" t="s">
        <v>1075</v>
      </c>
      <c r="D4091" s="6" t="str">
        <f>VLOOKUP(B4091,[1]本校研究生!$D:$AB,25,0)</f>
        <v>2026级口腔研究生班</v>
      </c>
    </row>
    <row r="4092" s="1" customFormat="1" spans="1:4">
      <c r="A4092" s="5" t="s">
        <v>12</v>
      </c>
      <c r="B4092" s="6" t="s">
        <v>1074</v>
      </c>
      <c r="C4092" s="6" t="s">
        <v>1075</v>
      </c>
      <c r="D4092" s="6" t="str">
        <f>VLOOKUP(B4092,[1]本校研究生!$D:$AB,25,0)</f>
        <v>2026级口腔研究生班</v>
      </c>
    </row>
    <row r="4093" s="1" customFormat="1" spans="1:4">
      <c r="A4093" s="5" t="s">
        <v>17</v>
      </c>
      <c r="B4093" s="6" t="s">
        <v>1076</v>
      </c>
      <c r="C4093" s="6" t="s">
        <v>1077</v>
      </c>
      <c r="D4093" s="6" t="str">
        <f>VLOOKUP(B4093,[1]本校研究生!$D:$AB,25,0)</f>
        <v>2026级口腔研究生班</v>
      </c>
    </row>
    <row r="4094" s="1" customFormat="1" spans="1:4">
      <c r="A4094" s="5" t="s">
        <v>8</v>
      </c>
      <c r="B4094" s="6" t="s">
        <v>1076</v>
      </c>
      <c r="C4094" s="6" t="s">
        <v>1077</v>
      </c>
      <c r="D4094" s="6" t="str">
        <f>VLOOKUP(B4094,[1]本校研究生!$D:$AB,25,0)</f>
        <v>2026级口腔研究生班</v>
      </c>
    </row>
    <row r="4095" s="1" customFormat="1" spans="1:4">
      <c r="A4095" s="5" t="s">
        <v>9</v>
      </c>
      <c r="B4095" s="6" t="s">
        <v>1076</v>
      </c>
      <c r="C4095" s="6" t="s">
        <v>1077</v>
      </c>
      <c r="D4095" s="6" t="str">
        <f>VLOOKUP(B4095,[1]本校研究生!$D:$AB,25,0)</f>
        <v>2026级口腔研究生班</v>
      </c>
    </row>
    <row r="4096" s="1" customFormat="1" spans="1:4">
      <c r="A4096" s="5" t="s">
        <v>57</v>
      </c>
      <c r="B4096" s="6" t="s">
        <v>1076</v>
      </c>
      <c r="C4096" s="6" t="s">
        <v>1077</v>
      </c>
      <c r="D4096" s="6" t="str">
        <f>VLOOKUP(B4096,[1]本校研究生!$D:$AB,25,0)</f>
        <v>2026级口腔研究生班</v>
      </c>
    </row>
    <row r="4097" s="1" customFormat="1" spans="1:4">
      <c r="A4097" s="5" t="s">
        <v>10</v>
      </c>
      <c r="B4097" s="6" t="s">
        <v>1076</v>
      </c>
      <c r="C4097" s="6" t="s">
        <v>1077</v>
      </c>
      <c r="D4097" s="6" t="str">
        <f>VLOOKUP(B4097,[1]本校研究生!$D:$AB,25,0)</f>
        <v>2026级口腔研究生班</v>
      </c>
    </row>
    <row r="4098" s="1" customFormat="1" spans="1:4">
      <c r="A4098" s="5" t="s">
        <v>12</v>
      </c>
      <c r="B4098" s="6" t="s">
        <v>1076</v>
      </c>
      <c r="C4098" s="6" t="s">
        <v>1077</v>
      </c>
      <c r="D4098" s="6" t="str">
        <f>VLOOKUP(B4098,[1]本校研究生!$D:$AB,25,0)</f>
        <v>2026级口腔研究生班</v>
      </c>
    </row>
    <row r="4099" s="1" customFormat="1" spans="1:4">
      <c r="A4099" s="5" t="s">
        <v>21</v>
      </c>
      <c r="B4099" s="6" t="s">
        <v>1076</v>
      </c>
      <c r="C4099" s="6" t="s">
        <v>1077</v>
      </c>
      <c r="D4099" s="6" t="str">
        <f>VLOOKUP(B4099,[1]本校研究生!$D:$AB,25,0)</f>
        <v>2026级口腔研究生班</v>
      </c>
    </row>
    <row r="4100" s="1" customFormat="1" spans="1:4">
      <c r="A4100" s="5" t="s">
        <v>10</v>
      </c>
      <c r="B4100" s="6" t="s">
        <v>1078</v>
      </c>
      <c r="C4100" s="6" t="s">
        <v>1079</v>
      </c>
      <c r="D4100" s="6" t="str">
        <f>VLOOKUP(B4100,[1]本校研究生!$D:$AB,25,0)</f>
        <v>2026级生物研究生班</v>
      </c>
    </row>
    <row r="4101" s="1" customFormat="1" spans="1:4">
      <c r="A4101" s="5" t="s">
        <v>21</v>
      </c>
      <c r="B4101" s="6" t="s">
        <v>1078</v>
      </c>
      <c r="C4101" s="6" t="s">
        <v>1079</v>
      </c>
      <c r="D4101" s="6" t="str">
        <f>VLOOKUP(B4101,[1]本校研究生!$D:$AB,25,0)</f>
        <v>2026级生物研究生班</v>
      </c>
    </row>
    <row r="4102" s="1" customFormat="1" spans="1:4">
      <c r="A4102" s="5" t="s">
        <v>8</v>
      </c>
      <c r="B4102" s="6" t="s">
        <v>1078</v>
      </c>
      <c r="C4102" s="6" t="s">
        <v>1079</v>
      </c>
      <c r="D4102" s="6" t="str">
        <f>VLOOKUP(B4102,[1]本校研究生!$D:$AB,25,0)</f>
        <v>2026级生物研究生班</v>
      </c>
    </row>
    <row r="4103" s="1" customFormat="1" spans="1:4">
      <c r="A4103" s="5" t="s">
        <v>39</v>
      </c>
      <c r="B4103" s="6" t="s">
        <v>1078</v>
      </c>
      <c r="C4103" s="6" t="s">
        <v>1079</v>
      </c>
      <c r="D4103" s="6" t="str">
        <f>VLOOKUP(B4103,[1]本校研究生!$D:$AB,25,0)</f>
        <v>2026级生物研究生班</v>
      </c>
    </row>
    <row r="4104" s="1" customFormat="1" spans="1:4">
      <c r="A4104" s="5" t="s">
        <v>46</v>
      </c>
      <c r="B4104" s="6" t="s">
        <v>1078</v>
      </c>
      <c r="C4104" s="6" t="s">
        <v>1079</v>
      </c>
      <c r="D4104" s="6" t="str">
        <f>VLOOKUP(B4104,[1]本校研究生!$D:$AB,25,0)</f>
        <v>2026级生物研究生班</v>
      </c>
    </row>
    <row r="4105" s="1" customFormat="1" spans="1:4">
      <c r="A4105" s="5" t="s">
        <v>9</v>
      </c>
      <c r="B4105" s="6" t="s">
        <v>1078</v>
      </c>
      <c r="C4105" s="6" t="s">
        <v>1079</v>
      </c>
      <c r="D4105" s="6" t="str">
        <f>VLOOKUP(B4105,[1]本校研究生!$D:$AB,25,0)</f>
        <v>2026级生物研究生班</v>
      </c>
    </row>
    <row r="4106" s="1" customFormat="1" spans="1:4">
      <c r="A4106" s="5" t="s">
        <v>64</v>
      </c>
      <c r="B4106" s="6" t="s">
        <v>1078</v>
      </c>
      <c r="C4106" s="6" t="s">
        <v>1079</v>
      </c>
      <c r="D4106" s="6" t="str">
        <f>VLOOKUP(B4106,[1]本校研究生!$D:$AB,25,0)</f>
        <v>2026级生物研究生班</v>
      </c>
    </row>
    <row r="4107" s="1" customFormat="1" spans="1:4">
      <c r="A4107" s="5" t="s">
        <v>14</v>
      </c>
      <c r="B4107" s="6" t="s">
        <v>1078</v>
      </c>
      <c r="C4107" s="6" t="s">
        <v>1079</v>
      </c>
      <c r="D4107" s="6" t="str">
        <f>VLOOKUP(B4107,[1]本校研究生!$D:$AB,25,0)</f>
        <v>2026级生物研究生班</v>
      </c>
    </row>
    <row r="4108" s="1" customFormat="1" spans="1:4">
      <c r="A4108" s="5" t="s">
        <v>17</v>
      </c>
      <c r="B4108" s="6" t="s">
        <v>1078</v>
      </c>
      <c r="C4108" s="6" t="s">
        <v>1079</v>
      </c>
      <c r="D4108" s="6" t="str">
        <f>VLOOKUP(B4108,[1]本校研究生!$D:$AB,25,0)</f>
        <v>2026级生物研究生班</v>
      </c>
    </row>
    <row r="4109" s="1" customFormat="1" spans="1:4">
      <c r="A4109" s="5" t="s">
        <v>45</v>
      </c>
      <c r="B4109" s="6" t="s">
        <v>1078</v>
      </c>
      <c r="C4109" s="6" t="s">
        <v>1079</v>
      </c>
      <c r="D4109" s="6" t="str">
        <f>VLOOKUP(B4109,[1]本校研究生!$D:$AB,25,0)</f>
        <v>2026级生物研究生班</v>
      </c>
    </row>
    <row r="4110" s="1" customFormat="1" spans="1:4">
      <c r="A4110" s="5" t="s">
        <v>30</v>
      </c>
      <c r="B4110" s="6" t="s">
        <v>1078</v>
      </c>
      <c r="C4110" s="6" t="s">
        <v>1079</v>
      </c>
      <c r="D4110" s="6" t="str">
        <f>VLOOKUP(B4110,[1]本校研究生!$D:$AB,25,0)</f>
        <v>2026级生物研究生班</v>
      </c>
    </row>
    <row r="4111" s="1" customFormat="1" spans="1:4">
      <c r="A4111" s="5" t="s">
        <v>44</v>
      </c>
      <c r="B4111" s="6" t="s">
        <v>1078</v>
      </c>
      <c r="C4111" s="6" t="s">
        <v>1079</v>
      </c>
      <c r="D4111" s="6" t="str">
        <f>VLOOKUP(B4111,[1]本校研究生!$D:$AB,25,0)</f>
        <v>2026级生物研究生班</v>
      </c>
    </row>
    <row r="4112" s="1" customFormat="1" spans="1:4">
      <c r="A4112" s="5" t="s">
        <v>20</v>
      </c>
      <c r="B4112" s="6" t="s">
        <v>1078</v>
      </c>
      <c r="C4112" s="6" t="s">
        <v>1079</v>
      </c>
      <c r="D4112" s="6" t="str">
        <f>VLOOKUP(B4112,[1]本校研究生!$D:$AB,25,0)</f>
        <v>2026级生物研究生班</v>
      </c>
    </row>
    <row r="4113" s="1" customFormat="1" spans="1:4">
      <c r="A4113" s="5" t="s">
        <v>12</v>
      </c>
      <c r="B4113" s="6" t="s">
        <v>1078</v>
      </c>
      <c r="C4113" s="6" t="s">
        <v>1079</v>
      </c>
      <c r="D4113" s="6" t="str">
        <f>VLOOKUP(B4113,[1]本校研究生!$D:$AB,25,0)</f>
        <v>2026级生物研究生班</v>
      </c>
    </row>
    <row r="4114" s="1" customFormat="1" spans="1:4">
      <c r="A4114" s="5" t="s">
        <v>91</v>
      </c>
      <c r="B4114" s="6" t="s">
        <v>1080</v>
      </c>
      <c r="C4114" s="6" t="s">
        <v>1081</v>
      </c>
      <c r="D4114" s="6" t="str">
        <f>VLOOKUP(B4114,[1]本校研究生!$D:$AB,25,0)</f>
        <v>2026级公卫研究生班</v>
      </c>
    </row>
    <row r="4115" s="1" customFormat="1" spans="1:4">
      <c r="A4115" s="5" t="s">
        <v>8</v>
      </c>
      <c r="B4115" s="6" t="s">
        <v>1080</v>
      </c>
      <c r="C4115" s="6" t="s">
        <v>1081</v>
      </c>
      <c r="D4115" s="6" t="str">
        <f>VLOOKUP(B4115,[1]本校研究生!$D:$AB,25,0)</f>
        <v>2026级公卫研究生班</v>
      </c>
    </row>
    <row r="4116" s="1" customFormat="1" spans="1:4">
      <c r="A4116" s="5" t="s">
        <v>9</v>
      </c>
      <c r="B4116" s="6" t="s">
        <v>1080</v>
      </c>
      <c r="C4116" s="6" t="s">
        <v>1081</v>
      </c>
      <c r="D4116" s="6" t="str">
        <f>VLOOKUP(B4116,[1]本校研究生!$D:$AB,25,0)</f>
        <v>2026级公卫研究生班</v>
      </c>
    </row>
    <row r="4117" s="1" customFormat="1" spans="1:4">
      <c r="A4117" s="5" t="s">
        <v>10</v>
      </c>
      <c r="B4117" s="6" t="s">
        <v>1080</v>
      </c>
      <c r="C4117" s="6" t="s">
        <v>1081</v>
      </c>
      <c r="D4117" s="6" t="str">
        <f>VLOOKUP(B4117,[1]本校研究生!$D:$AB,25,0)</f>
        <v>2026级公卫研究生班</v>
      </c>
    </row>
    <row r="4118" s="1" customFormat="1" spans="1:4">
      <c r="A4118" s="5" t="s">
        <v>20</v>
      </c>
      <c r="B4118" s="6" t="s">
        <v>1080</v>
      </c>
      <c r="C4118" s="6" t="s">
        <v>1081</v>
      </c>
      <c r="D4118" s="6" t="str">
        <f>VLOOKUP(B4118,[1]本校研究生!$D:$AB,25,0)</f>
        <v>2026级公卫研究生班</v>
      </c>
    </row>
    <row r="4119" s="1" customFormat="1" spans="1:4">
      <c r="A4119" s="5" t="s">
        <v>10</v>
      </c>
      <c r="B4119" s="6" t="s">
        <v>1082</v>
      </c>
      <c r="C4119" s="6" t="s">
        <v>1083</v>
      </c>
      <c r="D4119" s="6" t="str">
        <f>VLOOKUP(B4119,[1]本校研究生!$D:$AB,25,0)</f>
        <v>2026级生物研究生班</v>
      </c>
    </row>
    <row r="4120" s="1" customFormat="1" spans="1:4">
      <c r="A4120" s="5" t="s">
        <v>17</v>
      </c>
      <c r="B4120" s="6" t="s">
        <v>1082</v>
      </c>
      <c r="C4120" s="6" t="s">
        <v>1083</v>
      </c>
      <c r="D4120" s="6" t="str">
        <f>VLOOKUP(B4120,[1]本校研究生!$D:$AB,25,0)</f>
        <v>2026级生物研究生班</v>
      </c>
    </row>
    <row r="4121" s="1" customFormat="1" spans="1:4">
      <c r="A4121" s="5" t="s">
        <v>21</v>
      </c>
      <c r="B4121" s="6" t="s">
        <v>1082</v>
      </c>
      <c r="C4121" s="6" t="s">
        <v>1083</v>
      </c>
      <c r="D4121" s="6" t="str">
        <f>VLOOKUP(B4121,[1]本校研究生!$D:$AB,25,0)</f>
        <v>2026级生物研究生班</v>
      </c>
    </row>
    <row r="4122" s="1" customFormat="1" spans="1:4">
      <c r="A4122" s="5" t="s">
        <v>8</v>
      </c>
      <c r="B4122" s="6" t="s">
        <v>1082</v>
      </c>
      <c r="C4122" s="6" t="s">
        <v>1083</v>
      </c>
      <c r="D4122" s="6" t="str">
        <f>VLOOKUP(B4122,[1]本校研究生!$D:$AB,25,0)</f>
        <v>2026级生物研究生班</v>
      </c>
    </row>
    <row r="4123" s="1" customFormat="1" spans="1:4">
      <c r="A4123" s="5" t="s">
        <v>32</v>
      </c>
      <c r="B4123" s="6" t="s">
        <v>1082</v>
      </c>
      <c r="C4123" s="6" t="s">
        <v>1083</v>
      </c>
      <c r="D4123" s="6" t="str">
        <f>VLOOKUP(B4123,[1]本校研究生!$D:$AB,25,0)</f>
        <v>2026级生物研究生班</v>
      </c>
    </row>
    <row r="4124" s="1" customFormat="1" spans="1:4">
      <c r="A4124" s="5" t="s">
        <v>9</v>
      </c>
      <c r="B4124" s="6" t="s">
        <v>1082</v>
      </c>
      <c r="C4124" s="6" t="s">
        <v>1083</v>
      </c>
      <c r="D4124" s="6" t="str">
        <f>VLOOKUP(B4124,[1]本校研究生!$D:$AB,25,0)</f>
        <v>2026级生物研究生班</v>
      </c>
    </row>
    <row r="4125" s="1" customFormat="1" spans="1:4">
      <c r="A4125" s="5" t="s">
        <v>14</v>
      </c>
      <c r="B4125" s="6" t="s">
        <v>1082</v>
      </c>
      <c r="C4125" s="6" t="s">
        <v>1083</v>
      </c>
      <c r="D4125" s="6" t="str">
        <f>VLOOKUP(B4125,[1]本校研究生!$D:$AB,25,0)</f>
        <v>2026级生物研究生班</v>
      </c>
    </row>
    <row r="4126" s="1" customFormat="1" spans="1:4">
      <c r="A4126" s="5" t="s">
        <v>46</v>
      </c>
      <c r="B4126" s="6" t="s">
        <v>1082</v>
      </c>
      <c r="C4126" s="6" t="s">
        <v>1083</v>
      </c>
      <c r="D4126" s="6" t="str">
        <f>VLOOKUP(B4126,[1]本校研究生!$D:$AB,25,0)</f>
        <v>2026级生物研究生班</v>
      </c>
    </row>
    <row r="4127" s="1" customFormat="1" spans="1:4">
      <c r="A4127" s="5" t="s">
        <v>12</v>
      </c>
      <c r="B4127" s="6" t="s">
        <v>1082</v>
      </c>
      <c r="C4127" s="6" t="s">
        <v>1083</v>
      </c>
      <c r="D4127" s="6" t="str">
        <f>VLOOKUP(B4127,[1]本校研究生!$D:$AB,25,0)</f>
        <v>2026级生物研究生班</v>
      </c>
    </row>
    <row r="4128" s="1" customFormat="1" spans="1:4">
      <c r="A4128" s="5" t="s">
        <v>8</v>
      </c>
      <c r="B4128" s="6" t="s">
        <v>1084</v>
      </c>
      <c r="C4128" s="6" t="s">
        <v>1085</v>
      </c>
      <c r="D4128" s="6" t="str">
        <f>VLOOKUP(B4128,[1]本校研究生!$D:$AB,25,0)</f>
        <v>2026级图情研究生班</v>
      </c>
    </row>
    <row r="4129" s="1" customFormat="1" spans="1:4">
      <c r="A4129" s="5" t="s">
        <v>8</v>
      </c>
      <c r="B4129" s="6" t="s">
        <v>1086</v>
      </c>
      <c r="C4129" s="6" t="s">
        <v>1087</v>
      </c>
      <c r="D4129" s="6" t="str">
        <f>VLOOKUP(B4129,[1]本校研究生!$D:$AB,25,0)</f>
        <v>2026级图情研究生班</v>
      </c>
    </row>
    <row r="4130" s="1" customFormat="1" spans="1:4">
      <c r="A4130" s="5" t="s">
        <v>8</v>
      </c>
      <c r="B4130" s="6" t="s">
        <v>1088</v>
      </c>
      <c r="C4130" s="6" t="s">
        <v>1089</v>
      </c>
      <c r="D4130" s="6" t="str">
        <f>VLOOKUP(B4130,[1]本校研究生!$D:$AB,25,0)</f>
        <v>2026级图情研究生班</v>
      </c>
    </row>
    <row r="4131" s="1" customFormat="1" spans="1:4">
      <c r="A4131" s="5" t="s">
        <v>8</v>
      </c>
      <c r="B4131" s="6" t="s">
        <v>1090</v>
      </c>
      <c r="C4131" s="6" t="s">
        <v>1091</v>
      </c>
      <c r="D4131" s="6" t="str">
        <f>VLOOKUP(B4131,[1]本校研究生!$D:$AB,25,0)</f>
        <v>2026级图情研究生班</v>
      </c>
    </row>
    <row r="4132" s="1" customFormat="1" spans="1:4">
      <c r="A4132" s="5" t="s">
        <v>32</v>
      </c>
      <c r="B4132" s="6" t="s">
        <v>1090</v>
      </c>
      <c r="C4132" s="6" t="s">
        <v>1091</v>
      </c>
      <c r="D4132" s="6" t="str">
        <f>VLOOKUP(B4132,[1]本校研究生!$D:$AB,25,0)</f>
        <v>2026级图情研究生班</v>
      </c>
    </row>
    <row r="4133" s="1" customFormat="1" spans="1:4">
      <c r="A4133" s="5" t="s">
        <v>91</v>
      </c>
      <c r="B4133" s="6" t="s">
        <v>1092</v>
      </c>
      <c r="C4133" s="6" t="s">
        <v>1093</v>
      </c>
      <c r="D4133" s="6" t="str">
        <f>VLOOKUP(B4133,[1]本校研究生!$D:$AB,25,0)</f>
        <v>2026级公卫研究生班</v>
      </c>
    </row>
    <row r="4134" s="1" customFormat="1" spans="1:4">
      <c r="A4134" s="5" t="s">
        <v>9</v>
      </c>
      <c r="B4134" s="6" t="s">
        <v>1092</v>
      </c>
      <c r="C4134" s="6" t="s">
        <v>1093</v>
      </c>
      <c r="D4134" s="6" t="str">
        <f>VLOOKUP(B4134,[1]本校研究生!$D:$AB,25,0)</f>
        <v>2026级公卫研究生班</v>
      </c>
    </row>
    <row r="4135" s="1" customFormat="1" spans="1:4">
      <c r="A4135" s="5" t="s">
        <v>10</v>
      </c>
      <c r="B4135" s="6" t="s">
        <v>1092</v>
      </c>
      <c r="C4135" s="6" t="s">
        <v>1093</v>
      </c>
      <c r="D4135" s="6" t="str">
        <f>VLOOKUP(B4135,[1]本校研究生!$D:$AB,25,0)</f>
        <v>2026级公卫研究生班</v>
      </c>
    </row>
    <row r="4136" s="1" customFormat="1" spans="1:4">
      <c r="A4136" s="5" t="s">
        <v>25</v>
      </c>
      <c r="B4136" s="6" t="s">
        <v>1092</v>
      </c>
      <c r="C4136" s="6" t="s">
        <v>1093</v>
      </c>
      <c r="D4136" s="6" t="str">
        <f>VLOOKUP(B4136,[1]本校研究生!$D:$AB,25,0)</f>
        <v>2026级公卫研究生班</v>
      </c>
    </row>
    <row r="4137" s="1" customFormat="1" spans="1:4">
      <c r="A4137" s="5" t="s">
        <v>32</v>
      </c>
      <c r="B4137" s="6" t="s">
        <v>1092</v>
      </c>
      <c r="C4137" s="6" t="s">
        <v>1093</v>
      </c>
      <c r="D4137" s="6" t="str">
        <f>VLOOKUP(B4137,[1]本校研究生!$D:$AB,25,0)</f>
        <v>2026级公卫研究生班</v>
      </c>
    </row>
    <row r="4138" s="1" customFormat="1" spans="1:4">
      <c r="A4138" s="5" t="s">
        <v>8</v>
      </c>
      <c r="B4138" s="6" t="s">
        <v>1092</v>
      </c>
      <c r="C4138" s="6" t="s">
        <v>1093</v>
      </c>
      <c r="D4138" s="6" t="str">
        <f>VLOOKUP(B4138,[1]本校研究生!$D:$AB,25,0)</f>
        <v>2026级公卫研究生班</v>
      </c>
    </row>
    <row r="4139" s="1" customFormat="1" spans="1:4">
      <c r="A4139" s="5" t="s">
        <v>8</v>
      </c>
      <c r="B4139" s="6" t="s">
        <v>1094</v>
      </c>
      <c r="C4139" s="6" t="s">
        <v>1095</v>
      </c>
      <c r="D4139" s="6" t="str">
        <f>VLOOKUP(B4139,[1]本校研究生!$D:$AB,25,0)</f>
        <v>2026级图情研究生班</v>
      </c>
    </row>
    <row r="4140" s="1" customFormat="1" spans="1:4">
      <c r="A4140" s="5" t="s">
        <v>21</v>
      </c>
      <c r="B4140" s="6" t="s">
        <v>1096</v>
      </c>
      <c r="C4140" s="6" t="s">
        <v>1097</v>
      </c>
      <c r="D4140" s="6" t="str">
        <f>VLOOKUP(B4140,[1]本校研究生!$D:$AB,25,0)</f>
        <v>2026级综合研究生班</v>
      </c>
    </row>
    <row r="4141" s="1" customFormat="1" spans="1:4">
      <c r="A4141" s="5" t="s">
        <v>11</v>
      </c>
      <c r="B4141" s="6" t="s">
        <v>1096</v>
      </c>
      <c r="C4141" s="6" t="s">
        <v>1097</v>
      </c>
      <c r="D4141" s="6" t="str">
        <f>VLOOKUP(B4141,[1]本校研究生!$D:$AB,25,0)</f>
        <v>2026级综合研究生班</v>
      </c>
    </row>
    <row r="4142" s="1" customFormat="1" spans="1:4">
      <c r="A4142" s="5" t="s">
        <v>14</v>
      </c>
      <c r="B4142" s="6" t="s">
        <v>1096</v>
      </c>
      <c r="C4142" s="6" t="s">
        <v>1097</v>
      </c>
      <c r="D4142" s="6" t="str">
        <f>VLOOKUP(B4142,[1]本校研究生!$D:$AB,25,0)</f>
        <v>2026级综合研究生班</v>
      </c>
    </row>
    <row r="4143" s="1" customFormat="1" spans="1:4">
      <c r="A4143" s="5" t="s">
        <v>12</v>
      </c>
      <c r="B4143" s="6" t="s">
        <v>1096</v>
      </c>
      <c r="C4143" s="6" t="s">
        <v>1097</v>
      </c>
      <c r="D4143" s="6" t="str">
        <f>VLOOKUP(B4143,[1]本校研究生!$D:$AB,25,0)</f>
        <v>2026级综合研究生班</v>
      </c>
    </row>
    <row r="4144" s="1" customFormat="1" spans="1:4">
      <c r="A4144" s="5" t="s">
        <v>9</v>
      </c>
      <c r="B4144" s="6" t="s">
        <v>1096</v>
      </c>
      <c r="C4144" s="6" t="s">
        <v>1097</v>
      </c>
      <c r="D4144" s="6" t="str">
        <f>VLOOKUP(B4144,[1]本校研究生!$D:$AB,25,0)</f>
        <v>2026级综合研究生班</v>
      </c>
    </row>
    <row r="4145" s="1" customFormat="1" spans="1:4">
      <c r="A4145" s="5" t="s">
        <v>7</v>
      </c>
      <c r="B4145" s="6" t="s">
        <v>1096</v>
      </c>
      <c r="C4145" s="6" t="s">
        <v>1097</v>
      </c>
      <c r="D4145" s="6" t="str">
        <f>VLOOKUP(B4145,[1]本校研究生!$D:$AB,25,0)</f>
        <v>2026级综合研究生班</v>
      </c>
    </row>
    <row r="4146" s="1" customFormat="1" spans="1:4">
      <c r="A4146" s="5" t="s">
        <v>10</v>
      </c>
      <c r="B4146" s="6" t="s">
        <v>1096</v>
      </c>
      <c r="C4146" s="6" t="s">
        <v>1097</v>
      </c>
      <c r="D4146" s="6" t="str">
        <f>VLOOKUP(B4146,[1]本校研究生!$D:$AB,25,0)</f>
        <v>2026级综合研究生班</v>
      </c>
    </row>
    <row r="4147" s="1" customFormat="1" spans="1:4">
      <c r="A4147" s="5" t="s">
        <v>8</v>
      </c>
      <c r="B4147" s="6" t="s">
        <v>1096</v>
      </c>
      <c r="C4147" s="6" t="s">
        <v>1097</v>
      </c>
      <c r="D4147" s="6" t="str">
        <f>VLOOKUP(B4147,[1]本校研究生!$D:$AB,25,0)</f>
        <v>2026级综合研究生班</v>
      </c>
    </row>
    <row r="4148" s="1" customFormat="1" spans="1:4">
      <c r="A4148" s="5" t="s">
        <v>7</v>
      </c>
      <c r="B4148" s="6" t="s">
        <v>1098</v>
      </c>
      <c r="C4148" s="6" t="s">
        <v>1099</v>
      </c>
      <c r="D4148" s="6" t="str">
        <f>VLOOKUP(B4148,[1]本校研究生!$D:$AB,25,0)</f>
        <v>2026级三院研究生班</v>
      </c>
    </row>
    <row r="4149" s="1" customFormat="1" spans="1:4">
      <c r="A4149" s="5" t="s">
        <v>8</v>
      </c>
      <c r="B4149" s="6" t="s">
        <v>1098</v>
      </c>
      <c r="C4149" s="6" t="s">
        <v>1099</v>
      </c>
      <c r="D4149" s="6" t="str">
        <f>VLOOKUP(B4149,[1]本校研究生!$D:$AB,25,0)</f>
        <v>2026级三院研究生班</v>
      </c>
    </row>
    <row r="4150" s="1" customFormat="1" spans="1:4">
      <c r="A4150" s="5" t="s">
        <v>9</v>
      </c>
      <c r="B4150" s="6" t="s">
        <v>1098</v>
      </c>
      <c r="C4150" s="6" t="s">
        <v>1099</v>
      </c>
      <c r="D4150" s="6" t="str">
        <f>VLOOKUP(B4150,[1]本校研究生!$D:$AB,25,0)</f>
        <v>2026级三院研究生班</v>
      </c>
    </row>
    <row r="4151" s="1" customFormat="1" spans="1:4">
      <c r="A4151" s="5" t="s">
        <v>10</v>
      </c>
      <c r="B4151" s="6" t="s">
        <v>1098</v>
      </c>
      <c r="C4151" s="6" t="s">
        <v>1099</v>
      </c>
      <c r="D4151" s="6" t="str">
        <f>VLOOKUP(B4151,[1]本校研究生!$D:$AB,25,0)</f>
        <v>2026级三院研究生班</v>
      </c>
    </row>
    <row r="4152" s="1" customFormat="1" spans="1:4">
      <c r="A4152" s="5" t="s">
        <v>11</v>
      </c>
      <c r="B4152" s="6" t="s">
        <v>1098</v>
      </c>
      <c r="C4152" s="6" t="s">
        <v>1099</v>
      </c>
      <c r="D4152" s="6" t="str">
        <f>VLOOKUP(B4152,[1]本校研究生!$D:$AB,25,0)</f>
        <v>2026级三院研究生班</v>
      </c>
    </row>
    <row r="4153" s="1" customFormat="1" spans="1:4">
      <c r="A4153" s="5" t="s">
        <v>12</v>
      </c>
      <c r="B4153" s="6" t="s">
        <v>1098</v>
      </c>
      <c r="C4153" s="6" t="s">
        <v>1099</v>
      </c>
      <c r="D4153" s="6" t="str">
        <f>VLOOKUP(B4153,[1]本校研究生!$D:$AB,25,0)</f>
        <v>2026级三院研究生班</v>
      </c>
    </row>
    <row r="4154" s="1" customFormat="1" spans="1:4">
      <c r="A4154" s="5" t="s">
        <v>13</v>
      </c>
      <c r="B4154" s="6" t="s">
        <v>1098</v>
      </c>
      <c r="C4154" s="6" t="s">
        <v>1099</v>
      </c>
      <c r="D4154" s="6" t="str">
        <f>VLOOKUP(B4154,[1]本校研究生!$D:$AB,25,0)</f>
        <v>2026级三院研究生班</v>
      </c>
    </row>
    <row r="4155" s="1" customFormat="1" spans="1:4">
      <c r="A4155" s="5" t="s">
        <v>24</v>
      </c>
      <c r="B4155" s="6" t="s">
        <v>1098</v>
      </c>
      <c r="C4155" s="6" t="s">
        <v>1099</v>
      </c>
      <c r="D4155" s="6" t="str">
        <f>VLOOKUP(B4155,[1]本校研究生!$D:$AB,25,0)</f>
        <v>2026级三院研究生班</v>
      </c>
    </row>
    <row r="4156" s="1" customFormat="1" spans="1:4">
      <c r="A4156" s="5" t="s">
        <v>11</v>
      </c>
      <c r="B4156" s="6" t="s">
        <v>1100</v>
      </c>
      <c r="C4156" s="6" t="s">
        <v>1101</v>
      </c>
      <c r="D4156" s="6" t="str">
        <f>VLOOKUP(B4156,[1]本校研究生!$D:$AB,25,0)</f>
        <v>2026级三院研究生班</v>
      </c>
    </row>
    <row r="4157" s="1" customFormat="1" spans="1:4">
      <c r="A4157" s="5" t="s">
        <v>24</v>
      </c>
      <c r="B4157" s="6" t="s">
        <v>1100</v>
      </c>
      <c r="C4157" s="6" t="s">
        <v>1101</v>
      </c>
      <c r="D4157" s="6" t="str">
        <f>VLOOKUP(B4157,[1]本校研究生!$D:$AB,25,0)</f>
        <v>2026级三院研究生班</v>
      </c>
    </row>
    <row r="4158" s="1" customFormat="1" spans="1:4">
      <c r="A4158" s="5" t="s">
        <v>12</v>
      </c>
      <c r="B4158" s="6" t="s">
        <v>1100</v>
      </c>
      <c r="C4158" s="6" t="s">
        <v>1101</v>
      </c>
      <c r="D4158" s="6" t="str">
        <f>VLOOKUP(B4158,[1]本校研究生!$D:$AB,25,0)</f>
        <v>2026级三院研究生班</v>
      </c>
    </row>
    <row r="4159" s="1" customFormat="1" spans="1:4">
      <c r="A4159" s="5" t="s">
        <v>9</v>
      </c>
      <c r="B4159" s="6" t="s">
        <v>1100</v>
      </c>
      <c r="C4159" s="6" t="s">
        <v>1101</v>
      </c>
      <c r="D4159" s="6" t="str">
        <f>VLOOKUP(B4159,[1]本校研究生!$D:$AB,25,0)</f>
        <v>2026级三院研究生班</v>
      </c>
    </row>
    <row r="4160" s="1" customFormat="1" spans="1:4">
      <c r="A4160" s="5" t="s">
        <v>7</v>
      </c>
      <c r="B4160" s="6" t="s">
        <v>1100</v>
      </c>
      <c r="C4160" s="6" t="s">
        <v>1101</v>
      </c>
      <c r="D4160" s="6" t="str">
        <f>VLOOKUP(B4160,[1]本校研究生!$D:$AB,25,0)</f>
        <v>2026级三院研究生班</v>
      </c>
    </row>
    <row r="4161" s="1" customFormat="1" spans="1:4">
      <c r="A4161" s="5" t="s">
        <v>10</v>
      </c>
      <c r="B4161" s="6" t="s">
        <v>1100</v>
      </c>
      <c r="C4161" s="6" t="s">
        <v>1101</v>
      </c>
      <c r="D4161" s="6" t="str">
        <f>VLOOKUP(B4161,[1]本校研究生!$D:$AB,25,0)</f>
        <v>2026级三院研究生班</v>
      </c>
    </row>
    <row r="4162" s="1" customFormat="1" spans="1:4">
      <c r="A4162" s="5" t="s">
        <v>8</v>
      </c>
      <c r="B4162" s="6" t="s">
        <v>1100</v>
      </c>
      <c r="C4162" s="6" t="s">
        <v>1101</v>
      </c>
      <c r="D4162" s="6" t="str">
        <f>VLOOKUP(B4162,[1]本校研究生!$D:$AB,25,0)</f>
        <v>2026级三院研究生班</v>
      </c>
    </row>
    <row r="4163" s="1" customFormat="1" spans="1:4">
      <c r="A4163" s="5" t="s">
        <v>7</v>
      </c>
      <c r="B4163" s="6" t="s">
        <v>1102</v>
      </c>
      <c r="C4163" s="6" t="s">
        <v>1103</v>
      </c>
      <c r="D4163" s="6" t="str">
        <f>VLOOKUP(B4163,[1]本校研究生!$D:$AB,25,0)</f>
        <v>2026级一院研究生班</v>
      </c>
    </row>
    <row r="4164" s="1" customFormat="1" spans="1:4">
      <c r="A4164" s="5" t="s">
        <v>8</v>
      </c>
      <c r="B4164" s="6" t="s">
        <v>1102</v>
      </c>
      <c r="C4164" s="6" t="s">
        <v>1103</v>
      </c>
      <c r="D4164" s="6" t="str">
        <f>VLOOKUP(B4164,[1]本校研究生!$D:$AB,25,0)</f>
        <v>2026级一院研究生班</v>
      </c>
    </row>
    <row r="4165" s="1" customFormat="1" spans="1:4">
      <c r="A4165" s="5" t="s">
        <v>9</v>
      </c>
      <c r="B4165" s="6" t="s">
        <v>1102</v>
      </c>
      <c r="C4165" s="6" t="s">
        <v>1103</v>
      </c>
      <c r="D4165" s="6" t="str">
        <f>VLOOKUP(B4165,[1]本校研究生!$D:$AB,25,0)</f>
        <v>2026级一院研究生班</v>
      </c>
    </row>
    <row r="4166" s="1" customFormat="1" spans="1:4">
      <c r="A4166" s="5" t="s">
        <v>10</v>
      </c>
      <c r="B4166" s="6" t="s">
        <v>1102</v>
      </c>
      <c r="C4166" s="6" t="s">
        <v>1103</v>
      </c>
      <c r="D4166" s="6" t="str">
        <f>VLOOKUP(B4166,[1]本校研究生!$D:$AB,25,0)</f>
        <v>2026级一院研究生班</v>
      </c>
    </row>
    <row r="4167" s="1" customFormat="1" spans="1:4">
      <c r="A4167" s="5" t="s">
        <v>11</v>
      </c>
      <c r="B4167" s="6" t="s">
        <v>1102</v>
      </c>
      <c r="C4167" s="6" t="s">
        <v>1103</v>
      </c>
      <c r="D4167" s="6" t="str">
        <f>VLOOKUP(B4167,[1]本校研究生!$D:$AB,25,0)</f>
        <v>2026级一院研究生班</v>
      </c>
    </row>
    <row r="4168" s="1" customFormat="1" spans="1:4">
      <c r="A4168" s="5" t="s">
        <v>12</v>
      </c>
      <c r="B4168" s="6" t="s">
        <v>1102</v>
      </c>
      <c r="C4168" s="6" t="s">
        <v>1103</v>
      </c>
      <c r="D4168" s="6" t="str">
        <f>VLOOKUP(B4168,[1]本校研究生!$D:$AB,25,0)</f>
        <v>2026级一院研究生班</v>
      </c>
    </row>
    <row r="4169" s="1" customFormat="1" spans="1:4">
      <c r="A4169" s="5" t="s">
        <v>25</v>
      </c>
      <c r="B4169" s="6" t="s">
        <v>1104</v>
      </c>
      <c r="C4169" s="6" t="s">
        <v>1105</v>
      </c>
      <c r="D4169" s="6" t="str">
        <f>VLOOKUP(B4169,[1]本校研究生!$D:$AB,25,0)</f>
        <v>2026级一院研究生班</v>
      </c>
    </row>
    <row r="4170" s="1" customFormat="1" spans="1:4">
      <c r="A4170" s="5" t="s">
        <v>20</v>
      </c>
      <c r="B4170" s="6" t="s">
        <v>1104</v>
      </c>
      <c r="C4170" s="6" t="s">
        <v>1105</v>
      </c>
      <c r="D4170" s="6" t="str">
        <f>VLOOKUP(B4170,[1]本校研究生!$D:$AB,25,0)</f>
        <v>2026级一院研究生班</v>
      </c>
    </row>
    <row r="4171" s="1" customFormat="1" spans="1:4">
      <c r="A4171" s="5" t="s">
        <v>11</v>
      </c>
      <c r="B4171" s="6" t="s">
        <v>1104</v>
      </c>
      <c r="C4171" s="6" t="s">
        <v>1105</v>
      </c>
      <c r="D4171" s="6" t="str">
        <f>VLOOKUP(B4171,[1]本校研究生!$D:$AB,25,0)</f>
        <v>2026级一院研究生班</v>
      </c>
    </row>
    <row r="4172" s="1" customFormat="1" spans="1:4">
      <c r="A4172" s="5" t="s">
        <v>12</v>
      </c>
      <c r="B4172" s="6" t="s">
        <v>1104</v>
      </c>
      <c r="C4172" s="6" t="s">
        <v>1105</v>
      </c>
      <c r="D4172" s="6" t="str">
        <f>VLOOKUP(B4172,[1]本校研究生!$D:$AB,25,0)</f>
        <v>2026级一院研究生班</v>
      </c>
    </row>
    <row r="4173" s="1" customFormat="1" spans="1:4">
      <c r="A4173" s="5" t="s">
        <v>9</v>
      </c>
      <c r="B4173" s="6" t="s">
        <v>1104</v>
      </c>
      <c r="C4173" s="6" t="s">
        <v>1105</v>
      </c>
      <c r="D4173" s="6" t="str">
        <f>VLOOKUP(B4173,[1]本校研究生!$D:$AB,25,0)</f>
        <v>2026级一院研究生班</v>
      </c>
    </row>
    <row r="4174" s="1" customFormat="1" spans="1:4">
      <c r="A4174" s="5" t="s">
        <v>7</v>
      </c>
      <c r="B4174" s="6" t="s">
        <v>1104</v>
      </c>
      <c r="C4174" s="6" t="s">
        <v>1105</v>
      </c>
      <c r="D4174" s="6" t="str">
        <f>VLOOKUP(B4174,[1]本校研究生!$D:$AB,25,0)</f>
        <v>2026级一院研究生班</v>
      </c>
    </row>
    <row r="4175" s="1" customFormat="1" spans="1:4">
      <c r="A4175" s="5" t="s">
        <v>10</v>
      </c>
      <c r="B4175" s="6" t="s">
        <v>1104</v>
      </c>
      <c r="C4175" s="6" t="s">
        <v>1105</v>
      </c>
      <c r="D4175" s="6" t="str">
        <f>VLOOKUP(B4175,[1]本校研究生!$D:$AB,25,0)</f>
        <v>2026级一院研究生班</v>
      </c>
    </row>
    <row r="4176" s="1" customFormat="1" spans="1:4">
      <c r="A4176" s="5" t="s">
        <v>8</v>
      </c>
      <c r="B4176" s="6" t="s">
        <v>1104</v>
      </c>
      <c r="C4176" s="6" t="s">
        <v>1105</v>
      </c>
      <c r="D4176" s="6" t="str">
        <f>VLOOKUP(B4176,[1]本校研究生!$D:$AB,25,0)</f>
        <v>2026级一院研究生班</v>
      </c>
    </row>
    <row r="4177" s="1" customFormat="1" spans="1:4">
      <c r="A4177" s="5" t="s">
        <v>9</v>
      </c>
      <c r="B4177" s="6" t="s">
        <v>1106</v>
      </c>
      <c r="C4177" s="6" t="s">
        <v>1107</v>
      </c>
      <c r="D4177" s="6" t="str">
        <f>VLOOKUP(B4177,[1]本校研究生!$D:$AB,25,0)</f>
        <v>2026级公卫研究生班</v>
      </c>
    </row>
    <row r="4178" s="1" customFormat="1" spans="1:4">
      <c r="A4178" s="5" t="s">
        <v>10</v>
      </c>
      <c r="B4178" s="6" t="s">
        <v>1106</v>
      </c>
      <c r="C4178" s="6" t="s">
        <v>1107</v>
      </c>
      <c r="D4178" s="6" t="str">
        <f>VLOOKUP(B4178,[1]本校研究生!$D:$AB,25,0)</f>
        <v>2026级公卫研究生班</v>
      </c>
    </row>
    <row r="4179" s="1" customFormat="1" spans="1:4">
      <c r="A4179" s="5" t="s">
        <v>32</v>
      </c>
      <c r="B4179" s="6" t="s">
        <v>1106</v>
      </c>
      <c r="C4179" s="6" t="s">
        <v>1107</v>
      </c>
      <c r="D4179" s="6" t="str">
        <f>VLOOKUP(B4179,[1]本校研究生!$D:$AB,25,0)</f>
        <v>2026级公卫研究生班</v>
      </c>
    </row>
    <row r="4180" s="1" customFormat="1" spans="1:4">
      <c r="A4180" s="5" t="s">
        <v>8</v>
      </c>
      <c r="B4180" s="6" t="s">
        <v>1106</v>
      </c>
      <c r="C4180" s="6" t="s">
        <v>1107</v>
      </c>
      <c r="D4180" s="6" t="str">
        <f>VLOOKUP(B4180,[1]本校研究生!$D:$AB,25,0)</f>
        <v>2026级公卫研究生班</v>
      </c>
    </row>
    <row r="4181" s="1" customFormat="1" spans="1:4">
      <c r="A4181" s="5" t="s">
        <v>20</v>
      </c>
      <c r="B4181" s="6" t="s">
        <v>1106</v>
      </c>
      <c r="C4181" s="6" t="s">
        <v>1107</v>
      </c>
      <c r="D4181" s="6" t="str">
        <f>VLOOKUP(B4181,[1]本校研究生!$D:$AB,25,0)</f>
        <v>2026级公卫研究生班</v>
      </c>
    </row>
    <row r="4182" s="1" customFormat="1" spans="1:4">
      <c r="A4182" s="5" t="s">
        <v>4</v>
      </c>
      <c r="B4182" s="6" t="s">
        <v>1108</v>
      </c>
      <c r="C4182" s="6" t="s">
        <v>1109</v>
      </c>
      <c r="D4182" s="6" t="str">
        <f>VLOOKUP(B4182,[1]本校研究生!$D:$AB,25,0)</f>
        <v>2026级三院研究生班</v>
      </c>
    </row>
    <row r="4183" s="1" customFormat="1" spans="1:4">
      <c r="A4183" s="5" t="s">
        <v>7</v>
      </c>
      <c r="B4183" s="6" t="s">
        <v>1108</v>
      </c>
      <c r="C4183" s="6" t="s">
        <v>1109</v>
      </c>
      <c r="D4183" s="6" t="str">
        <f>VLOOKUP(B4183,[1]本校研究生!$D:$AB,25,0)</f>
        <v>2026级三院研究生班</v>
      </c>
    </row>
    <row r="4184" s="1" customFormat="1" spans="1:4">
      <c r="A4184" s="5" t="s">
        <v>8</v>
      </c>
      <c r="B4184" s="6" t="s">
        <v>1108</v>
      </c>
      <c r="C4184" s="6" t="s">
        <v>1109</v>
      </c>
      <c r="D4184" s="6" t="str">
        <f>VLOOKUP(B4184,[1]本校研究生!$D:$AB,25,0)</f>
        <v>2026级三院研究生班</v>
      </c>
    </row>
    <row r="4185" s="1" customFormat="1" spans="1:4">
      <c r="A4185" s="5" t="s">
        <v>9</v>
      </c>
      <c r="B4185" s="6" t="s">
        <v>1108</v>
      </c>
      <c r="C4185" s="6" t="s">
        <v>1109</v>
      </c>
      <c r="D4185" s="6" t="str">
        <f>VLOOKUP(B4185,[1]本校研究生!$D:$AB,25,0)</f>
        <v>2026级三院研究生班</v>
      </c>
    </row>
    <row r="4186" s="1" customFormat="1" spans="1:4">
      <c r="A4186" s="5" t="s">
        <v>10</v>
      </c>
      <c r="B4186" s="6" t="s">
        <v>1108</v>
      </c>
      <c r="C4186" s="6" t="s">
        <v>1109</v>
      </c>
      <c r="D4186" s="6" t="str">
        <f>VLOOKUP(B4186,[1]本校研究生!$D:$AB,25,0)</f>
        <v>2026级三院研究生班</v>
      </c>
    </row>
    <row r="4187" s="1" customFormat="1" spans="1:4">
      <c r="A4187" s="5" t="s">
        <v>11</v>
      </c>
      <c r="B4187" s="6" t="s">
        <v>1108</v>
      </c>
      <c r="C4187" s="6" t="s">
        <v>1109</v>
      </c>
      <c r="D4187" s="6" t="str">
        <f>VLOOKUP(B4187,[1]本校研究生!$D:$AB,25,0)</f>
        <v>2026级三院研究生班</v>
      </c>
    </row>
    <row r="4188" s="1" customFormat="1" spans="1:4">
      <c r="A4188" s="5" t="s">
        <v>12</v>
      </c>
      <c r="B4188" s="6" t="s">
        <v>1108</v>
      </c>
      <c r="C4188" s="6" t="s">
        <v>1109</v>
      </c>
      <c r="D4188" s="6" t="str">
        <f>VLOOKUP(B4188,[1]本校研究生!$D:$AB,25,0)</f>
        <v>2026级三院研究生班</v>
      </c>
    </row>
    <row r="4189" s="1" customFormat="1" spans="1:4">
      <c r="A4189" s="5" t="s">
        <v>24</v>
      </c>
      <c r="B4189" s="6" t="s">
        <v>1108</v>
      </c>
      <c r="C4189" s="6" t="s">
        <v>1109</v>
      </c>
      <c r="D4189" s="6" t="str">
        <f>VLOOKUP(B4189,[1]本校研究生!$D:$AB,25,0)</f>
        <v>2026级三院研究生班</v>
      </c>
    </row>
    <row r="4190" s="1" customFormat="1" spans="1:4">
      <c r="A4190" s="5" t="s">
        <v>91</v>
      </c>
      <c r="B4190" s="6" t="s">
        <v>1110</v>
      </c>
      <c r="C4190" s="6" t="s">
        <v>1111</v>
      </c>
      <c r="D4190" s="6" t="str">
        <f>VLOOKUP(B4190,[1]本校研究生!$D:$AB,25,0)</f>
        <v>2026级五院研究生班</v>
      </c>
    </row>
    <row r="4191" s="1" customFormat="1" spans="1:4">
      <c r="A4191" s="5" t="s">
        <v>7</v>
      </c>
      <c r="B4191" s="6" t="s">
        <v>1110</v>
      </c>
      <c r="C4191" s="6" t="s">
        <v>1111</v>
      </c>
      <c r="D4191" s="6" t="str">
        <f>VLOOKUP(B4191,[1]本校研究生!$D:$AB,25,0)</f>
        <v>2026级五院研究生班</v>
      </c>
    </row>
    <row r="4192" s="1" customFormat="1" spans="1:4">
      <c r="A4192" s="5" t="s">
        <v>8</v>
      </c>
      <c r="B4192" s="6" t="s">
        <v>1110</v>
      </c>
      <c r="C4192" s="6" t="s">
        <v>1111</v>
      </c>
      <c r="D4192" s="6" t="str">
        <f>VLOOKUP(B4192,[1]本校研究生!$D:$AB,25,0)</f>
        <v>2026级五院研究生班</v>
      </c>
    </row>
    <row r="4193" s="1" customFormat="1" spans="1:4">
      <c r="A4193" s="5" t="s">
        <v>9</v>
      </c>
      <c r="B4193" s="6" t="s">
        <v>1110</v>
      </c>
      <c r="C4193" s="6" t="s">
        <v>1111</v>
      </c>
      <c r="D4193" s="6" t="str">
        <f>VLOOKUP(B4193,[1]本校研究生!$D:$AB,25,0)</f>
        <v>2026级五院研究生班</v>
      </c>
    </row>
    <row r="4194" s="1" customFormat="1" spans="1:4">
      <c r="A4194" s="5" t="s">
        <v>10</v>
      </c>
      <c r="B4194" s="6" t="s">
        <v>1110</v>
      </c>
      <c r="C4194" s="6" t="s">
        <v>1111</v>
      </c>
      <c r="D4194" s="6" t="str">
        <f>VLOOKUP(B4194,[1]本校研究生!$D:$AB,25,0)</f>
        <v>2026级五院研究生班</v>
      </c>
    </row>
    <row r="4195" s="1" customFormat="1" spans="1:4">
      <c r="A4195" s="5" t="s">
        <v>11</v>
      </c>
      <c r="B4195" s="6" t="s">
        <v>1110</v>
      </c>
      <c r="C4195" s="6" t="s">
        <v>1111</v>
      </c>
      <c r="D4195" s="6" t="str">
        <f>VLOOKUP(B4195,[1]本校研究生!$D:$AB,25,0)</f>
        <v>2026级五院研究生班</v>
      </c>
    </row>
    <row r="4196" s="1" customFormat="1" spans="1:4">
      <c r="A4196" s="5" t="s">
        <v>20</v>
      </c>
      <c r="B4196" s="6" t="s">
        <v>1110</v>
      </c>
      <c r="C4196" s="6" t="s">
        <v>1111</v>
      </c>
      <c r="D4196" s="6" t="str">
        <f>VLOOKUP(B4196,[1]本校研究生!$D:$AB,25,0)</f>
        <v>2026级五院研究生班</v>
      </c>
    </row>
    <row r="4197" s="1" customFormat="1" spans="1:4">
      <c r="A4197" s="5" t="s">
        <v>12</v>
      </c>
      <c r="B4197" s="6" t="s">
        <v>1110</v>
      </c>
      <c r="C4197" s="6" t="s">
        <v>1111</v>
      </c>
      <c r="D4197" s="6" t="str">
        <f>VLOOKUP(B4197,[1]本校研究生!$D:$AB,25,0)</f>
        <v>2026级五院研究生班</v>
      </c>
    </row>
    <row r="4198" s="1" customFormat="1" spans="1:4">
      <c r="A4198" s="5" t="s">
        <v>91</v>
      </c>
      <c r="B4198" s="6" t="s">
        <v>1112</v>
      </c>
      <c r="C4198" s="6" t="s">
        <v>1113</v>
      </c>
      <c r="D4198" s="6" t="str">
        <f>VLOOKUP(B4198,[1]本校研究生!$D:$AB,25,0)</f>
        <v>2026级公卫研究生班</v>
      </c>
    </row>
    <row r="4199" s="1" customFormat="1" spans="1:4">
      <c r="A4199" s="5" t="s">
        <v>9</v>
      </c>
      <c r="B4199" s="6" t="s">
        <v>1112</v>
      </c>
      <c r="C4199" s="6" t="s">
        <v>1113</v>
      </c>
      <c r="D4199" s="6" t="str">
        <f>VLOOKUP(B4199,[1]本校研究生!$D:$AB,25,0)</f>
        <v>2026级公卫研究生班</v>
      </c>
    </row>
    <row r="4200" s="1" customFormat="1" spans="1:4">
      <c r="A4200" s="5" t="s">
        <v>10</v>
      </c>
      <c r="B4200" s="6" t="s">
        <v>1112</v>
      </c>
      <c r="C4200" s="6" t="s">
        <v>1113</v>
      </c>
      <c r="D4200" s="6" t="str">
        <f>VLOOKUP(B4200,[1]本校研究生!$D:$AB,25,0)</f>
        <v>2026级公卫研究生班</v>
      </c>
    </row>
    <row r="4201" s="1" customFormat="1" spans="1:4">
      <c r="A4201" s="5" t="s">
        <v>57</v>
      </c>
      <c r="B4201" s="6" t="s">
        <v>1112</v>
      </c>
      <c r="C4201" s="6" t="s">
        <v>1113</v>
      </c>
      <c r="D4201" s="6" t="str">
        <f>VLOOKUP(B4201,[1]本校研究生!$D:$AB,25,0)</f>
        <v>2026级公卫研究生班</v>
      </c>
    </row>
    <row r="4202" s="1" customFormat="1" spans="1:4">
      <c r="A4202" s="5" t="s">
        <v>32</v>
      </c>
      <c r="B4202" s="6" t="s">
        <v>1112</v>
      </c>
      <c r="C4202" s="6" t="s">
        <v>1113</v>
      </c>
      <c r="D4202" s="6" t="str">
        <f>VLOOKUP(B4202,[1]本校研究生!$D:$AB,25,0)</f>
        <v>2026级公卫研究生班</v>
      </c>
    </row>
    <row r="4203" s="1" customFormat="1" spans="1:4">
      <c r="A4203" s="5" t="s">
        <v>8</v>
      </c>
      <c r="B4203" s="6" t="s">
        <v>1112</v>
      </c>
      <c r="C4203" s="6" t="s">
        <v>1113</v>
      </c>
      <c r="D4203" s="6" t="str">
        <f>VLOOKUP(B4203,[1]本校研究生!$D:$AB,25,0)</f>
        <v>2026级公卫研究生班</v>
      </c>
    </row>
    <row r="4204" s="1" customFormat="1" spans="1:4">
      <c r="A4204" s="5" t="s">
        <v>44</v>
      </c>
      <c r="B4204" s="6" t="s">
        <v>1114</v>
      </c>
      <c r="C4204" s="6" t="s">
        <v>1115</v>
      </c>
      <c r="D4204" s="6" t="str">
        <f>VLOOKUP(B4204,[1]本校研究生!$D:$AB,25,0)</f>
        <v>2026级四院研究生班</v>
      </c>
    </row>
    <row r="4205" s="1" customFormat="1" spans="1:4">
      <c r="A4205" s="5" t="s">
        <v>11</v>
      </c>
      <c r="B4205" s="6" t="s">
        <v>1114</v>
      </c>
      <c r="C4205" s="6" t="s">
        <v>1115</v>
      </c>
      <c r="D4205" s="6" t="str">
        <f>VLOOKUP(B4205,[1]本校研究生!$D:$AB,25,0)</f>
        <v>2026级四院研究生班</v>
      </c>
    </row>
    <row r="4206" s="1" customFormat="1" spans="1:4">
      <c r="A4206" s="5" t="s">
        <v>24</v>
      </c>
      <c r="B4206" s="6" t="s">
        <v>1114</v>
      </c>
      <c r="C4206" s="6" t="s">
        <v>1115</v>
      </c>
      <c r="D4206" s="6" t="str">
        <f>VLOOKUP(B4206,[1]本校研究生!$D:$AB,25,0)</f>
        <v>2026级四院研究生班</v>
      </c>
    </row>
    <row r="4207" s="1" customFormat="1" spans="1:4">
      <c r="A4207" s="5" t="s">
        <v>12</v>
      </c>
      <c r="B4207" s="6" t="s">
        <v>1114</v>
      </c>
      <c r="C4207" s="6" t="s">
        <v>1115</v>
      </c>
      <c r="D4207" s="6" t="str">
        <f>VLOOKUP(B4207,[1]本校研究生!$D:$AB,25,0)</f>
        <v>2026级四院研究生班</v>
      </c>
    </row>
    <row r="4208" s="1" customFormat="1" spans="1:4">
      <c r="A4208" s="5" t="s">
        <v>9</v>
      </c>
      <c r="B4208" s="6" t="s">
        <v>1114</v>
      </c>
      <c r="C4208" s="6" t="s">
        <v>1115</v>
      </c>
      <c r="D4208" s="6" t="str">
        <f>VLOOKUP(B4208,[1]本校研究生!$D:$AB,25,0)</f>
        <v>2026级四院研究生班</v>
      </c>
    </row>
    <row r="4209" s="1" customFormat="1" spans="1:4">
      <c r="A4209" s="5" t="s">
        <v>7</v>
      </c>
      <c r="B4209" s="6" t="s">
        <v>1114</v>
      </c>
      <c r="C4209" s="6" t="s">
        <v>1115</v>
      </c>
      <c r="D4209" s="6" t="str">
        <f>VLOOKUP(B4209,[1]本校研究生!$D:$AB,25,0)</f>
        <v>2026级四院研究生班</v>
      </c>
    </row>
    <row r="4210" s="1" customFormat="1" spans="1:4">
      <c r="A4210" s="5" t="s">
        <v>10</v>
      </c>
      <c r="B4210" s="6" t="s">
        <v>1114</v>
      </c>
      <c r="C4210" s="6" t="s">
        <v>1115</v>
      </c>
      <c r="D4210" s="6" t="str">
        <f>VLOOKUP(B4210,[1]本校研究生!$D:$AB,25,0)</f>
        <v>2026级四院研究生班</v>
      </c>
    </row>
    <row r="4211" s="1" customFormat="1" spans="1:4">
      <c r="A4211" s="5" t="s">
        <v>8</v>
      </c>
      <c r="B4211" s="6" t="s">
        <v>1114</v>
      </c>
      <c r="C4211" s="6" t="s">
        <v>1115</v>
      </c>
      <c r="D4211" s="6" t="str">
        <f>VLOOKUP(B4211,[1]本校研究生!$D:$AB,25,0)</f>
        <v>2026级四院研究生班</v>
      </c>
    </row>
    <row r="4212" s="1" customFormat="1" spans="1:4">
      <c r="A4212" s="5" t="s">
        <v>7</v>
      </c>
      <c r="B4212" s="6" t="s">
        <v>1116</v>
      </c>
      <c r="C4212" s="6" t="s">
        <v>1117</v>
      </c>
      <c r="D4212" s="6" t="str">
        <f>VLOOKUP(B4212,[1]本校研究生!$D:$AB,25,0)</f>
        <v>2026级一院研究生班</v>
      </c>
    </row>
    <row r="4213" s="1" customFormat="1" spans="1:4">
      <c r="A4213" s="5" t="s">
        <v>8</v>
      </c>
      <c r="B4213" s="6" t="s">
        <v>1116</v>
      </c>
      <c r="C4213" s="6" t="s">
        <v>1117</v>
      </c>
      <c r="D4213" s="6" t="str">
        <f>VLOOKUP(B4213,[1]本校研究生!$D:$AB,25,0)</f>
        <v>2026级一院研究生班</v>
      </c>
    </row>
    <row r="4214" s="1" customFormat="1" spans="1:4">
      <c r="A4214" s="5" t="s">
        <v>9</v>
      </c>
      <c r="B4214" s="6" t="s">
        <v>1116</v>
      </c>
      <c r="C4214" s="6" t="s">
        <v>1117</v>
      </c>
      <c r="D4214" s="6" t="str">
        <f>VLOOKUP(B4214,[1]本校研究生!$D:$AB,25,0)</f>
        <v>2026级一院研究生班</v>
      </c>
    </row>
    <row r="4215" s="1" customFormat="1" spans="1:4">
      <c r="A4215" s="5" t="s">
        <v>10</v>
      </c>
      <c r="B4215" s="6" t="s">
        <v>1116</v>
      </c>
      <c r="C4215" s="6" t="s">
        <v>1117</v>
      </c>
      <c r="D4215" s="6" t="str">
        <f>VLOOKUP(B4215,[1]本校研究生!$D:$AB,25,0)</f>
        <v>2026级一院研究生班</v>
      </c>
    </row>
    <row r="4216" s="1" customFormat="1" spans="1:4">
      <c r="A4216" s="5" t="s">
        <v>11</v>
      </c>
      <c r="B4216" s="6" t="s">
        <v>1116</v>
      </c>
      <c r="C4216" s="6" t="s">
        <v>1117</v>
      </c>
      <c r="D4216" s="6" t="str">
        <f>VLOOKUP(B4216,[1]本校研究生!$D:$AB,25,0)</f>
        <v>2026级一院研究生班</v>
      </c>
    </row>
    <row r="4217" s="1" customFormat="1" spans="1:4">
      <c r="A4217" s="5" t="s">
        <v>21</v>
      </c>
      <c r="B4217" s="6" t="s">
        <v>1116</v>
      </c>
      <c r="C4217" s="6" t="s">
        <v>1117</v>
      </c>
      <c r="D4217" s="6" t="str">
        <f>VLOOKUP(B4217,[1]本校研究生!$D:$AB,25,0)</f>
        <v>2026级一院研究生班</v>
      </c>
    </row>
    <row r="4218" s="1" customFormat="1" spans="1:4">
      <c r="A4218" s="5" t="s">
        <v>12</v>
      </c>
      <c r="B4218" s="6" t="s">
        <v>1116</v>
      </c>
      <c r="C4218" s="6" t="s">
        <v>1117</v>
      </c>
      <c r="D4218" s="6" t="str">
        <f>VLOOKUP(B4218,[1]本校研究生!$D:$AB,25,0)</f>
        <v>2026级一院研究生班</v>
      </c>
    </row>
    <row r="4219" s="1" customFormat="1" spans="1:4">
      <c r="A4219" s="5" t="s">
        <v>13</v>
      </c>
      <c r="B4219" s="6" t="s">
        <v>1116</v>
      </c>
      <c r="C4219" s="6" t="s">
        <v>1117</v>
      </c>
      <c r="D4219" s="6" t="str">
        <f>VLOOKUP(B4219,[1]本校研究生!$D:$AB,25,0)</f>
        <v>2026级一院研究生班</v>
      </c>
    </row>
    <row r="4220" s="1" customFormat="1" spans="1:4">
      <c r="A4220" s="5" t="s">
        <v>7</v>
      </c>
      <c r="B4220" s="6" t="s">
        <v>1118</v>
      </c>
      <c r="C4220" s="6" t="s">
        <v>1119</v>
      </c>
      <c r="D4220" s="6" t="str">
        <f>VLOOKUP(B4220,[1]本校研究生!$D:$AB,25,0)</f>
        <v>2026级一院研究生班</v>
      </c>
    </row>
    <row r="4221" s="1" customFormat="1" spans="1:4">
      <c r="A4221" s="5" t="s">
        <v>8</v>
      </c>
      <c r="B4221" s="6" t="s">
        <v>1118</v>
      </c>
      <c r="C4221" s="6" t="s">
        <v>1119</v>
      </c>
      <c r="D4221" s="6" t="str">
        <f>VLOOKUP(B4221,[1]本校研究生!$D:$AB,25,0)</f>
        <v>2026级一院研究生班</v>
      </c>
    </row>
    <row r="4222" s="1" customFormat="1" spans="1:4">
      <c r="A4222" s="5" t="s">
        <v>9</v>
      </c>
      <c r="B4222" s="6" t="s">
        <v>1118</v>
      </c>
      <c r="C4222" s="6" t="s">
        <v>1119</v>
      </c>
      <c r="D4222" s="6" t="str">
        <f>VLOOKUP(B4222,[1]本校研究生!$D:$AB,25,0)</f>
        <v>2026级一院研究生班</v>
      </c>
    </row>
    <row r="4223" s="1" customFormat="1" spans="1:4">
      <c r="A4223" s="5" t="s">
        <v>57</v>
      </c>
      <c r="B4223" s="6" t="s">
        <v>1118</v>
      </c>
      <c r="C4223" s="6" t="s">
        <v>1119</v>
      </c>
      <c r="D4223" s="6" t="str">
        <f>VLOOKUP(B4223,[1]本校研究生!$D:$AB,25,0)</f>
        <v>2026级一院研究生班</v>
      </c>
    </row>
    <row r="4224" s="1" customFormat="1" spans="1:4">
      <c r="A4224" s="5" t="s">
        <v>10</v>
      </c>
      <c r="B4224" s="6" t="s">
        <v>1118</v>
      </c>
      <c r="C4224" s="6" t="s">
        <v>1119</v>
      </c>
      <c r="D4224" s="6" t="str">
        <f>VLOOKUP(B4224,[1]本校研究生!$D:$AB,25,0)</f>
        <v>2026级一院研究生班</v>
      </c>
    </row>
    <row r="4225" s="1" customFormat="1" spans="1:4">
      <c r="A4225" s="5" t="s">
        <v>11</v>
      </c>
      <c r="B4225" s="6" t="s">
        <v>1118</v>
      </c>
      <c r="C4225" s="6" t="s">
        <v>1119</v>
      </c>
      <c r="D4225" s="6" t="str">
        <f>VLOOKUP(B4225,[1]本校研究生!$D:$AB,25,0)</f>
        <v>2026级一院研究生班</v>
      </c>
    </row>
    <row r="4226" s="1" customFormat="1" spans="1:4">
      <c r="A4226" s="5" t="s">
        <v>12</v>
      </c>
      <c r="B4226" s="6" t="s">
        <v>1118</v>
      </c>
      <c r="C4226" s="6" t="s">
        <v>1119</v>
      </c>
      <c r="D4226" s="6" t="str">
        <f>VLOOKUP(B4226,[1]本校研究生!$D:$AB,25,0)</f>
        <v>2026级一院研究生班</v>
      </c>
    </row>
    <row r="4227" s="1" customFormat="1" spans="1:4">
      <c r="A4227" s="5" t="s">
        <v>7</v>
      </c>
      <c r="B4227" s="6" t="s">
        <v>1120</v>
      </c>
      <c r="C4227" s="6" t="s">
        <v>1121</v>
      </c>
      <c r="D4227" s="6" t="str">
        <f>VLOOKUP(B4227,[1]本校研究生!$D:$AB,25,0)</f>
        <v>2026级一院研究生班</v>
      </c>
    </row>
    <row r="4228" s="1" customFormat="1" spans="1:4">
      <c r="A4228" s="5" t="s">
        <v>14</v>
      </c>
      <c r="B4228" s="6" t="s">
        <v>1120</v>
      </c>
      <c r="C4228" s="6" t="s">
        <v>1121</v>
      </c>
      <c r="D4228" s="6" t="str">
        <f>VLOOKUP(B4228,[1]本校研究生!$D:$AB,25,0)</f>
        <v>2026级一院研究生班</v>
      </c>
    </row>
    <row r="4229" s="1" customFormat="1" spans="1:4">
      <c r="A4229" s="5" t="s">
        <v>8</v>
      </c>
      <c r="B4229" s="6" t="s">
        <v>1120</v>
      </c>
      <c r="C4229" s="6" t="s">
        <v>1121</v>
      </c>
      <c r="D4229" s="6" t="str">
        <f>VLOOKUP(B4229,[1]本校研究生!$D:$AB,25,0)</f>
        <v>2026级一院研究生班</v>
      </c>
    </row>
    <row r="4230" s="1" customFormat="1" spans="1:4">
      <c r="A4230" s="5" t="s">
        <v>9</v>
      </c>
      <c r="B4230" s="6" t="s">
        <v>1120</v>
      </c>
      <c r="C4230" s="6" t="s">
        <v>1121</v>
      </c>
      <c r="D4230" s="6" t="str">
        <f>VLOOKUP(B4230,[1]本校研究生!$D:$AB,25,0)</f>
        <v>2026级一院研究生班</v>
      </c>
    </row>
    <row r="4231" s="1" customFormat="1" spans="1:4">
      <c r="A4231" s="5" t="s">
        <v>10</v>
      </c>
      <c r="B4231" s="6" t="s">
        <v>1120</v>
      </c>
      <c r="C4231" s="6" t="s">
        <v>1121</v>
      </c>
      <c r="D4231" s="6" t="str">
        <f>VLOOKUP(B4231,[1]本校研究生!$D:$AB,25,0)</f>
        <v>2026级一院研究生班</v>
      </c>
    </row>
    <row r="4232" s="1" customFormat="1" spans="1:4">
      <c r="A4232" s="5" t="s">
        <v>11</v>
      </c>
      <c r="B4232" s="6" t="s">
        <v>1120</v>
      </c>
      <c r="C4232" s="6" t="s">
        <v>1121</v>
      </c>
      <c r="D4232" s="6" t="str">
        <f>VLOOKUP(B4232,[1]本校研究生!$D:$AB,25,0)</f>
        <v>2026级一院研究生班</v>
      </c>
    </row>
    <row r="4233" s="1" customFormat="1" spans="1:4">
      <c r="A4233" s="5" t="s">
        <v>20</v>
      </c>
      <c r="B4233" s="6" t="s">
        <v>1120</v>
      </c>
      <c r="C4233" s="6" t="s">
        <v>1121</v>
      </c>
      <c r="D4233" s="6" t="str">
        <f>VLOOKUP(B4233,[1]本校研究生!$D:$AB,25,0)</f>
        <v>2026级一院研究生班</v>
      </c>
    </row>
    <row r="4234" s="1" customFormat="1" spans="1:4">
      <c r="A4234" s="5" t="s">
        <v>12</v>
      </c>
      <c r="B4234" s="6" t="s">
        <v>1120</v>
      </c>
      <c r="C4234" s="6" t="s">
        <v>1121</v>
      </c>
      <c r="D4234" s="6" t="str">
        <f>VLOOKUP(B4234,[1]本校研究生!$D:$AB,25,0)</f>
        <v>2026级一院研究生班</v>
      </c>
    </row>
    <row r="4235" s="1" customFormat="1" spans="1:4">
      <c r="A4235" s="5" t="s">
        <v>7</v>
      </c>
      <c r="B4235" s="6" t="s">
        <v>1122</v>
      </c>
      <c r="C4235" s="6" t="s">
        <v>1123</v>
      </c>
      <c r="D4235" s="6" t="str">
        <f>VLOOKUP(B4235,[1]本校研究生!$D:$AB,25,0)</f>
        <v>2026级四院研究生班</v>
      </c>
    </row>
    <row r="4236" s="1" customFormat="1" spans="1:4">
      <c r="A4236" s="5" t="s">
        <v>8</v>
      </c>
      <c r="B4236" s="6" t="s">
        <v>1122</v>
      </c>
      <c r="C4236" s="6" t="s">
        <v>1123</v>
      </c>
      <c r="D4236" s="6" t="str">
        <f>VLOOKUP(B4236,[1]本校研究生!$D:$AB,25,0)</f>
        <v>2026级四院研究生班</v>
      </c>
    </row>
    <row r="4237" s="1" customFormat="1" spans="1:4">
      <c r="A4237" s="5" t="s">
        <v>9</v>
      </c>
      <c r="B4237" s="6" t="s">
        <v>1122</v>
      </c>
      <c r="C4237" s="6" t="s">
        <v>1123</v>
      </c>
      <c r="D4237" s="6" t="str">
        <f>VLOOKUP(B4237,[1]本校研究生!$D:$AB,25,0)</f>
        <v>2026级四院研究生班</v>
      </c>
    </row>
    <row r="4238" s="1" customFormat="1" spans="1:4">
      <c r="A4238" s="5" t="s">
        <v>10</v>
      </c>
      <c r="B4238" s="6" t="s">
        <v>1122</v>
      </c>
      <c r="C4238" s="6" t="s">
        <v>1123</v>
      </c>
      <c r="D4238" s="6" t="str">
        <f>VLOOKUP(B4238,[1]本校研究生!$D:$AB,25,0)</f>
        <v>2026级四院研究生班</v>
      </c>
    </row>
    <row r="4239" s="1" customFormat="1" spans="1:4">
      <c r="A4239" s="5" t="s">
        <v>11</v>
      </c>
      <c r="B4239" s="6" t="s">
        <v>1122</v>
      </c>
      <c r="C4239" s="6" t="s">
        <v>1123</v>
      </c>
      <c r="D4239" s="6" t="str">
        <f>VLOOKUP(B4239,[1]本校研究生!$D:$AB,25,0)</f>
        <v>2026级四院研究生班</v>
      </c>
    </row>
    <row r="4240" s="1" customFormat="1" spans="1:4">
      <c r="A4240" s="5" t="s">
        <v>20</v>
      </c>
      <c r="B4240" s="6" t="s">
        <v>1122</v>
      </c>
      <c r="C4240" s="6" t="s">
        <v>1123</v>
      </c>
      <c r="D4240" s="6" t="str">
        <f>VLOOKUP(B4240,[1]本校研究生!$D:$AB,25,0)</f>
        <v>2026级四院研究生班</v>
      </c>
    </row>
    <row r="4241" s="1" customFormat="1" spans="1:4">
      <c r="A4241" s="5" t="s">
        <v>12</v>
      </c>
      <c r="B4241" s="6" t="s">
        <v>1122</v>
      </c>
      <c r="C4241" s="6" t="s">
        <v>1123</v>
      </c>
      <c r="D4241" s="6" t="str">
        <f>VLOOKUP(B4241,[1]本校研究生!$D:$AB,25,0)</f>
        <v>2026级四院研究生班</v>
      </c>
    </row>
    <row r="4242" s="1" customFormat="1" spans="1:4">
      <c r="A4242" s="5" t="s">
        <v>13</v>
      </c>
      <c r="B4242" s="6" t="s">
        <v>1124</v>
      </c>
      <c r="C4242" s="6" t="s">
        <v>1125</v>
      </c>
      <c r="D4242" s="6" t="str">
        <f>VLOOKUP(B4242,[1]本校研究生!$D:$AB,25,0)</f>
        <v>2026级综合研究生班</v>
      </c>
    </row>
    <row r="4243" s="1" customFormat="1" spans="1:4">
      <c r="A4243" s="5" t="s">
        <v>11</v>
      </c>
      <c r="B4243" s="6" t="s">
        <v>1124</v>
      </c>
      <c r="C4243" s="6" t="s">
        <v>1125</v>
      </c>
      <c r="D4243" s="6" t="str">
        <f>VLOOKUP(B4243,[1]本校研究生!$D:$AB,25,0)</f>
        <v>2026级综合研究生班</v>
      </c>
    </row>
    <row r="4244" s="1" customFormat="1" spans="1:4">
      <c r="A4244" s="5" t="s">
        <v>24</v>
      </c>
      <c r="B4244" s="6" t="s">
        <v>1124</v>
      </c>
      <c r="C4244" s="6" t="s">
        <v>1125</v>
      </c>
      <c r="D4244" s="6" t="str">
        <f>VLOOKUP(B4244,[1]本校研究生!$D:$AB,25,0)</f>
        <v>2026级综合研究生班</v>
      </c>
    </row>
    <row r="4245" s="1" customFormat="1" spans="1:4">
      <c r="A4245" s="5" t="s">
        <v>12</v>
      </c>
      <c r="B4245" s="6" t="s">
        <v>1124</v>
      </c>
      <c r="C4245" s="6" t="s">
        <v>1125</v>
      </c>
      <c r="D4245" s="6" t="str">
        <f>VLOOKUP(B4245,[1]本校研究生!$D:$AB,25,0)</f>
        <v>2026级综合研究生班</v>
      </c>
    </row>
    <row r="4246" s="1" customFormat="1" spans="1:4">
      <c r="A4246" s="5" t="s">
        <v>9</v>
      </c>
      <c r="B4246" s="6" t="s">
        <v>1124</v>
      </c>
      <c r="C4246" s="6" t="s">
        <v>1125</v>
      </c>
      <c r="D4246" s="6" t="str">
        <f>VLOOKUP(B4246,[1]本校研究生!$D:$AB,25,0)</f>
        <v>2026级综合研究生班</v>
      </c>
    </row>
    <row r="4247" s="1" customFormat="1" spans="1:4">
      <c r="A4247" s="5" t="s">
        <v>7</v>
      </c>
      <c r="B4247" s="6" t="s">
        <v>1124</v>
      </c>
      <c r="C4247" s="6" t="s">
        <v>1125</v>
      </c>
      <c r="D4247" s="6" t="str">
        <f>VLOOKUP(B4247,[1]本校研究生!$D:$AB,25,0)</f>
        <v>2026级综合研究生班</v>
      </c>
    </row>
    <row r="4248" s="1" customFormat="1" spans="1:4">
      <c r="A4248" s="5" t="s">
        <v>10</v>
      </c>
      <c r="B4248" s="6" t="s">
        <v>1124</v>
      </c>
      <c r="C4248" s="6" t="s">
        <v>1125</v>
      </c>
      <c r="D4248" s="6" t="str">
        <f>VLOOKUP(B4248,[1]本校研究生!$D:$AB,25,0)</f>
        <v>2026级综合研究生班</v>
      </c>
    </row>
    <row r="4249" s="1" customFormat="1" spans="1:4">
      <c r="A4249" s="5" t="s">
        <v>8</v>
      </c>
      <c r="B4249" s="6" t="s">
        <v>1124</v>
      </c>
      <c r="C4249" s="6" t="s">
        <v>1125</v>
      </c>
      <c r="D4249" s="6" t="str">
        <f>VLOOKUP(B4249,[1]本校研究生!$D:$AB,25,0)</f>
        <v>2026级综合研究生班</v>
      </c>
    </row>
    <row r="4250" s="1" customFormat="1" spans="1:4">
      <c r="A4250" s="5" t="s">
        <v>14</v>
      </c>
      <c r="B4250" s="6" t="s">
        <v>1126</v>
      </c>
      <c r="C4250" s="6" t="s">
        <v>1127</v>
      </c>
      <c r="D4250" s="6" t="str">
        <f>VLOOKUP(B4250,[1]本校研究生!$D:$AB,25,0)</f>
        <v>2026级综合研究生班</v>
      </c>
    </row>
    <row r="4251" s="1" customFormat="1" spans="1:4">
      <c r="A4251" s="5" t="s">
        <v>11</v>
      </c>
      <c r="B4251" s="6" t="s">
        <v>1126</v>
      </c>
      <c r="C4251" s="6" t="s">
        <v>1127</v>
      </c>
      <c r="D4251" s="6" t="str">
        <f>VLOOKUP(B4251,[1]本校研究生!$D:$AB,25,0)</f>
        <v>2026级综合研究生班</v>
      </c>
    </row>
    <row r="4252" s="1" customFormat="1" spans="1:4">
      <c r="A4252" s="5" t="s">
        <v>20</v>
      </c>
      <c r="B4252" s="6" t="s">
        <v>1126</v>
      </c>
      <c r="C4252" s="6" t="s">
        <v>1127</v>
      </c>
      <c r="D4252" s="6" t="str">
        <f>VLOOKUP(B4252,[1]本校研究生!$D:$AB,25,0)</f>
        <v>2026级综合研究生班</v>
      </c>
    </row>
    <row r="4253" s="1" customFormat="1" spans="1:4">
      <c r="A4253" s="5" t="s">
        <v>12</v>
      </c>
      <c r="B4253" s="6" t="s">
        <v>1126</v>
      </c>
      <c r="C4253" s="6" t="s">
        <v>1127</v>
      </c>
      <c r="D4253" s="6" t="str">
        <f>VLOOKUP(B4253,[1]本校研究生!$D:$AB,25,0)</f>
        <v>2026级综合研究生班</v>
      </c>
    </row>
    <row r="4254" s="1" customFormat="1" spans="1:4">
      <c r="A4254" s="5" t="s">
        <v>9</v>
      </c>
      <c r="B4254" s="6" t="s">
        <v>1126</v>
      </c>
      <c r="C4254" s="6" t="s">
        <v>1127</v>
      </c>
      <c r="D4254" s="6" t="str">
        <f>VLOOKUP(B4254,[1]本校研究生!$D:$AB,25,0)</f>
        <v>2026级综合研究生班</v>
      </c>
    </row>
    <row r="4255" s="1" customFormat="1" spans="1:4">
      <c r="A4255" s="5" t="s">
        <v>7</v>
      </c>
      <c r="B4255" s="6" t="s">
        <v>1126</v>
      </c>
      <c r="C4255" s="6" t="s">
        <v>1127</v>
      </c>
      <c r="D4255" s="6" t="str">
        <f>VLOOKUP(B4255,[1]本校研究生!$D:$AB,25,0)</f>
        <v>2026级综合研究生班</v>
      </c>
    </row>
    <row r="4256" s="1" customFormat="1" spans="1:4">
      <c r="A4256" s="5" t="s">
        <v>10</v>
      </c>
      <c r="B4256" s="6" t="s">
        <v>1126</v>
      </c>
      <c r="C4256" s="6" t="s">
        <v>1127</v>
      </c>
      <c r="D4256" s="6" t="str">
        <f>VLOOKUP(B4256,[1]本校研究生!$D:$AB,25,0)</f>
        <v>2026级综合研究生班</v>
      </c>
    </row>
    <row r="4257" s="1" customFormat="1" spans="1:4">
      <c r="A4257" s="5" t="s">
        <v>8</v>
      </c>
      <c r="B4257" s="6" t="s">
        <v>1126</v>
      </c>
      <c r="C4257" s="6" t="s">
        <v>1127</v>
      </c>
      <c r="D4257" s="6" t="str">
        <f>VLOOKUP(B4257,[1]本校研究生!$D:$AB,25,0)</f>
        <v>2026级综合研究生班</v>
      </c>
    </row>
    <row r="4258" s="1" customFormat="1" spans="1:4">
      <c r="A4258" s="5" t="s">
        <v>7</v>
      </c>
      <c r="B4258" s="6" t="s">
        <v>1128</v>
      </c>
      <c r="C4258" s="6" t="s">
        <v>1129</v>
      </c>
      <c r="D4258" s="6" t="str">
        <f>VLOOKUP(B4258,[1]本校研究生!$D:$AB,25,0)</f>
        <v>2026级一院研究生班</v>
      </c>
    </row>
    <row r="4259" s="1" customFormat="1" spans="1:4">
      <c r="A4259" s="5" t="s">
        <v>14</v>
      </c>
      <c r="B4259" s="6" t="s">
        <v>1128</v>
      </c>
      <c r="C4259" s="6" t="s">
        <v>1129</v>
      </c>
      <c r="D4259" s="6" t="str">
        <f>VLOOKUP(B4259,[1]本校研究生!$D:$AB,25,0)</f>
        <v>2026级一院研究生班</v>
      </c>
    </row>
    <row r="4260" s="1" customFormat="1" spans="1:4">
      <c r="A4260" s="5" t="s">
        <v>8</v>
      </c>
      <c r="B4260" s="6" t="s">
        <v>1128</v>
      </c>
      <c r="C4260" s="6" t="s">
        <v>1129</v>
      </c>
      <c r="D4260" s="6" t="str">
        <f>VLOOKUP(B4260,[1]本校研究生!$D:$AB,25,0)</f>
        <v>2026级一院研究生班</v>
      </c>
    </row>
    <row r="4261" s="1" customFormat="1" spans="1:4">
      <c r="A4261" s="5" t="s">
        <v>9</v>
      </c>
      <c r="B4261" s="6" t="s">
        <v>1128</v>
      </c>
      <c r="C4261" s="6" t="s">
        <v>1129</v>
      </c>
      <c r="D4261" s="6" t="str">
        <f>VLOOKUP(B4261,[1]本校研究生!$D:$AB,25,0)</f>
        <v>2026级一院研究生班</v>
      </c>
    </row>
    <row r="4262" s="1" customFormat="1" spans="1:4">
      <c r="A4262" s="5" t="s">
        <v>57</v>
      </c>
      <c r="B4262" s="6" t="s">
        <v>1128</v>
      </c>
      <c r="C4262" s="6" t="s">
        <v>1129</v>
      </c>
      <c r="D4262" s="6" t="str">
        <f>VLOOKUP(B4262,[1]本校研究生!$D:$AB,25,0)</f>
        <v>2026级一院研究生班</v>
      </c>
    </row>
    <row r="4263" s="1" customFormat="1" spans="1:4">
      <c r="A4263" s="5" t="s">
        <v>10</v>
      </c>
      <c r="B4263" s="6" t="s">
        <v>1128</v>
      </c>
      <c r="C4263" s="6" t="s">
        <v>1129</v>
      </c>
      <c r="D4263" s="6" t="str">
        <f>VLOOKUP(B4263,[1]本校研究生!$D:$AB,25,0)</f>
        <v>2026级一院研究生班</v>
      </c>
    </row>
    <row r="4264" s="1" customFormat="1" spans="1:4">
      <c r="A4264" s="5" t="s">
        <v>11</v>
      </c>
      <c r="B4264" s="6" t="s">
        <v>1128</v>
      </c>
      <c r="C4264" s="6" t="s">
        <v>1129</v>
      </c>
      <c r="D4264" s="6" t="str">
        <f>VLOOKUP(B4264,[1]本校研究生!$D:$AB,25,0)</f>
        <v>2026级一院研究生班</v>
      </c>
    </row>
    <row r="4265" s="1" customFormat="1" spans="1:4">
      <c r="A4265" s="5" t="s">
        <v>12</v>
      </c>
      <c r="B4265" s="6" t="s">
        <v>1128</v>
      </c>
      <c r="C4265" s="6" t="s">
        <v>1129</v>
      </c>
      <c r="D4265" s="6" t="str">
        <f>VLOOKUP(B4265,[1]本校研究生!$D:$AB,25,0)</f>
        <v>2026级一院研究生班</v>
      </c>
    </row>
    <row r="4266" s="1" customFormat="1" spans="1:4">
      <c r="A4266" s="5" t="s">
        <v>8</v>
      </c>
      <c r="B4266" s="6" t="s">
        <v>1130</v>
      </c>
      <c r="C4266" s="6" t="s">
        <v>1131</v>
      </c>
      <c r="D4266" s="6" t="str">
        <f>VLOOKUP(B4266,[1]本校研究生!$D:$AB,25,0)</f>
        <v>2026级公管研究生班</v>
      </c>
    </row>
    <row r="4267" s="1" customFormat="1" spans="1:4">
      <c r="A4267" s="5" t="s">
        <v>876</v>
      </c>
      <c r="B4267" s="6" t="s">
        <v>1130</v>
      </c>
      <c r="C4267" s="6" t="s">
        <v>1131</v>
      </c>
      <c r="D4267" s="6" t="str">
        <f>VLOOKUP(B4267,[1]本校研究生!$D:$AB,25,0)</f>
        <v>2026级公管研究生班</v>
      </c>
    </row>
    <row r="4268" s="1" customFormat="1" spans="1:4">
      <c r="A4268" s="5" t="s">
        <v>7</v>
      </c>
      <c r="B4268" s="6" t="s">
        <v>1132</v>
      </c>
      <c r="C4268" s="6" t="s">
        <v>1133</v>
      </c>
      <c r="D4268" s="6" t="str">
        <f>VLOOKUP(B4268,[1]本校研究生!$D:$AB,25,0)</f>
        <v>2026级二院研究生班</v>
      </c>
    </row>
    <row r="4269" s="1" customFormat="1" spans="1:4">
      <c r="A4269" s="5" t="s">
        <v>14</v>
      </c>
      <c r="B4269" s="6" t="s">
        <v>1132</v>
      </c>
      <c r="C4269" s="6" t="s">
        <v>1133</v>
      </c>
      <c r="D4269" s="6" t="str">
        <f>VLOOKUP(B4269,[1]本校研究生!$D:$AB,25,0)</f>
        <v>2026级二院研究生班</v>
      </c>
    </row>
    <row r="4270" s="1" customFormat="1" spans="1:4">
      <c r="A4270" s="5" t="s">
        <v>8</v>
      </c>
      <c r="B4270" s="6" t="s">
        <v>1132</v>
      </c>
      <c r="C4270" s="6" t="s">
        <v>1133</v>
      </c>
      <c r="D4270" s="6" t="str">
        <f>VLOOKUP(B4270,[1]本校研究生!$D:$AB,25,0)</f>
        <v>2026级二院研究生班</v>
      </c>
    </row>
    <row r="4271" s="1" customFormat="1" spans="1:4">
      <c r="A4271" s="5" t="s">
        <v>9</v>
      </c>
      <c r="B4271" s="6" t="s">
        <v>1132</v>
      </c>
      <c r="C4271" s="6" t="s">
        <v>1133</v>
      </c>
      <c r="D4271" s="6" t="str">
        <f>VLOOKUP(B4271,[1]本校研究生!$D:$AB,25,0)</f>
        <v>2026级二院研究生班</v>
      </c>
    </row>
    <row r="4272" s="1" customFormat="1" spans="1:4">
      <c r="A4272" s="5" t="s">
        <v>10</v>
      </c>
      <c r="B4272" s="6" t="s">
        <v>1132</v>
      </c>
      <c r="C4272" s="6" t="s">
        <v>1133</v>
      </c>
      <c r="D4272" s="6" t="str">
        <f>VLOOKUP(B4272,[1]本校研究生!$D:$AB,25,0)</f>
        <v>2026级二院研究生班</v>
      </c>
    </row>
    <row r="4273" s="1" customFormat="1" spans="1:4">
      <c r="A4273" s="5" t="s">
        <v>11</v>
      </c>
      <c r="B4273" s="6" t="s">
        <v>1132</v>
      </c>
      <c r="C4273" s="6" t="s">
        <v>1133</v>
      </c>
      <c r="D4273" s="6" t="str">
        <f>VLOOKUP(B4273,[1]本校研究生!$D:$AB,25,0)</f>
        <v>2026级二院研究生班</v>
      </c>
    </row>
    <row r="4274" s="1" customFormat="1" spans="1:4">
      <c r="A4274" s="5" t="s">
        <v>20</v>
      </c>
      <c r="B4274" s="6" t="s">
        <v>1132</v>
      </c>
      <c r="C4274" s="6" t="s">
        <v>1133</v>
      </c>
      <c r="D4274" s="6" t="str">
        <f>VLOOKUP(B4274,[1]本校研究生!$D:$AB,25,0)</f>
        <v>2026级二院研究生班</v>
      </c>
    </row>
    <row r="4275" s="1" customFormat="1" spans="1:4">
      <c r="A4275" s="5" t="s">
        <v>12</v>
      </c>
      <c r="B4275" s="6" t="s">
        <v>1132</v>
      </c>
      <c r="C4275" s="6" t="s">
        <v>1133</v>
      </c>
      <c r="D4275" s="6" t="str">
        <f>VLOOKUP(B4275,[1]本校研究生!$D:$AB,25,0)</f>
        <v>2026级二院研究生班</v>
      </c>
    </row>
    <row r="4276" s="1" customFormat="1" spans="1:4">
      <c r="A4276" s="5" t="s">
        <v>91</v>
      </c>
      <c r="B4276" s="6" t="s">
        <v>1134</v>
      </c>
      <c r="C4276" s="6" t="s">
        <v>1135</v>
      </c>
      <c r="D4276" s="6" t="str">
        <f>VLOOKUP(B4276,[1]本校研究生!$D:$AB,25,0)</f>
        <v>2026级五院研究生班</v>
      </c>
    </row>
    <row r="4277" s="1" customFormat="1" spans="1:4">
      <c r="A4277" s="5" t="s">
        <v>7</v>
      </c>
      <c r="B4277" s="6" t="s">
        <v>1134</v>
      </c>
      <c r="C4277" s="6" t="s">
        <v>1135</v>
      </c>
      <c r="D4277" s="6" t="str">
        <f>VLOOKUP(B4277,[1]本校研究生!$D:$AB,25,0)</f>
        <v>2026级五院研究生班</v>
      </c>
    </row>
    <row r="4278" s="1" customFormat="1" spans="1:4">
      <c r="A4278" s="5" t="s">
        <v>8</v>
      </c>
      <c r="B4278" s="6" t="s">
        <v>1134</v>
      </c>
      <c r="C4278" s="6" t="s">
        <v>1135</v>
      </c>
      <c r="D4278" s="6" t="str">
        <f>VLOOKUP(B4278,[1]本校研究生!$D:$AB,25,0)</f>
        <v>2026级五院研究生班</v>
      </c>
    </row>
    <row r="4279" s="1" customFormat="1" spans="1:4">
      <c r="A4279" s="5" t="s">
        <v>9</v>
      </c>
      <c r="B4279" s="6" t="s">
        <v>1134</v>
      </c>
      <c r="C4279" s="6" t="s">
        <v>1135</v>
      </c>
      <c r="D4279" s="6" t="str">
        <f>VLOOKUP(B4279,[1]本校研究生!$D:$AB,25,0)</f>
        <v>2026级五院研究生班</v>
      </c>
    </row>
    <row r="4280" s="1" customFormat="1" spans="1:4">
      <c r="A4280" s="5" t="s">
        <v>10</v>
      </c>
      <c r="B4280" s="6" t="s">
        <v>1134</v>
      </c>
      <c r="C4280" s="6" t="s">
        <v>1135</v>
      </c>
      <c r="D4280" s="6" t="str">
        <f>VLOOKUP(B4280,[1]本校研究生!$D:$AB,25,0)</f>
        <v>2026级五院研究生班</v>
      </c>
    </row>
    <row r="4281" s="1" customFormat="1" spans="1:4">
      <c r="A4281" s="5" t="s">
        <v>11</v>
      </c>
      <c r="B4281" s="6" t="s">
        <v>1134</v>
      </c>
      <c r="C4281" s="6" t="s">
        <v>1135</v>
      </c>
      <c r="D4281" s="6" t="str">
        <f>VLOOKUP(B4281,[1]本校研究生!$D:$AB,25,0)</f>
        <v>2026级五院研究生班</v>
      </c>
    </row>
    <row r="4282" s="1" customFormat="1" spans="1:4">
      <c r="A4282" s="5" t="s">
        <v>12</v>
      </c>
      <c r="B4282" s="6" t="s">
        <v>1134</v>
      </c>
      <c r="C4282" s="6" t="s">
        <v>1135</v>
      </c>
      <c r="D4282" s="6" t="str">
        <f>VLOOKUP(B4282,[1]本校研究生!$D:$AB,25,0)</f>
        <v>2026级五院研究生班</v>
      </c>
    </row>
    <row r="4283" s="1" customFormat="1" spans="1:4">
      <c r="A4283" s="5" t="s">
        <v>13</v>
      </c>
      <c r="B4283" s="6" t="s">
        <v>1134</v>
      </c>
      <c r="C4283" s="6" t="s">
        <v>1135</v>
      </c>
      <c r="D4283" s="6" t="str">
        <f>VLOOKUP(B4283,[1]本校研究生!$D:$AB,25,0)</f>
        <v>2026级五院研究生班</v>
      </c>
    </row>
    <row r="4284" s="1" customFormat="1" spans="1:4">
      <c r="A4284" s="5" t="s">
        <v>876</v>
      </c>
      <c r="B4284" s="6" t="s">
        <v>1136</v>
      </c>
      <c r="C4284" s="6" t="s">
        <v>1137</v>
      </c>
      <c r="D4284" s="6" t="str">
        <f>VLOOKUP(B4284,[1]本校研究生!$D:$AB,25,0)</f>
        <v>2026级公管研究生班</v>
      </c>
    </row>
    <row r="4285" s="1" customFormat="1" spans="1:4">
      <c r="A4285" s="5" t="s">
        <v>8</v>
      </c>
      <c r="B4285" s="6" t="s">
        <v>1136</v>
      </c>
      <c r="C4285" s="6" t="s">
        <v>1137</v>
      </c>
      <c r="D4285" s="6" t="str">
        <f>VLOOKUP(B4285,[1]本校研究生!$D:$AB,25,0)</f>
        <v>2026级公管研究生班</v>
      </c>
    </row>
    <row r="4286" s="1" customFormat="1" spans="1:4">
      <c r="A4286" s="5" t="s">
        <v>57</v>
      </c>
      <c r="B4286" s="6" t="s">
        <v>1138</v>
      </c>
      <c r="C4286" s="6" t="s">
        <v>1139</v>
      </c>
      <c r="D4286" s="6" t="str">
        <f>VLOOKUP(B4286,[1]本校研究生!$D:$AB,25,0)</f>
        <v>2026级一院研究生班</v>
      </c>
    </row>
    <row r="4287" s="1" customFormat="1" spans="1:4">
      <c r="A4287" s="5" t="s">
        <v>11</v>
      </c>
      <c r="B4287" s="6" t="s">
        <v>1138</v>
      </c>
      <c r="C4287" s="6" t="s">
        <v>1139</v>
      </c>
      <c r="D4287" s="6" t="str">
        <f>VLOOKUP(B4287,[1]本校研究生!$D:$AB,25,0)</f>
        <v>2026级一院研究生班</v>
      </c>
    </row>
    <row r="4288" s="1" customFormat="1" spans="1:4">
      <c r="A4288" s="5" t="s">
        <v>12</v>
      </c>
      <c r="B4288" s="6" t="s">
        <v>1138</v>
      </c>
      <c r="C4288" s="6" t="s">
        <v>1139</v>
      </c>
      <c r="D4288" s="6" t="str">
        <f>VLOOKUP(B4288,[1]本校研究生!$D:$AB,25,0)</f>
        <v>2026级一院研究生班</v>
      </c>
    </row>
    <row r="4289" s="1" customFormat="1" spans="1:4">
      <c r="A4289" s="5" t="s">
        <v>9</v>
      </c>
      <c r="B4289" s="6" t="s">
        <v>1138</v>
      </c>
      <c r="C4289" s="6" t="s">
        <v>1139</v>
      </c>
      <c r="D4289" s="6" t="str">
        <f>VLOOKUP(B4289,[1]本校研究生!$D:$AB,25,0)</f>
        <v>2026级一院研究生班</v>
      </c>
    </row>
    <row r="4290" s="1" customFormat="1" spans="1:4">
      <c r="A4290" s="5" t="s">
        <v>7</v>
      </c>
      <c r="B4290" s="6" t="s">
        <v>1138</v>
      </c>
      <c r="C4290" s="6" t="s">
        <v>1139</v>
      </c>
      <c r="D4290" s="6" t="str">
        <f>VLOOKUP(B4290,[1]本校研究生!$D:$AB,25,0)</f>
        <v>2026级一院研究生班</v>
      </c>
    </row>
    <row r="4291" s="1" customFormat="1" spans="1:4">
      <c r="A4291" s="5" t="s">
        <v>24</v>
      </c>
      <c r="B4291" s="6" t="s">
        <v>1138</v>
      </c>
      <c r="C4291" s="6" t="s">
        <v>1139</v>
      </c>
      <c r="D4291" s="6" t="str">
        <f>VLOOKUP(B4291,[1]本校研究生!$D:$AB,25,0)</f>
        <v>2026级一院研究生班</v>
      </c>
    </row>
    <row r="4292" s="1" customFormat="1" spans="1:4">
      <c r="A4292" s="5" t="s">
        <v>10</v>
      </c>
      <c r="B4292" s="6" t="s">
        <v>1138</v>
      </c>
      <c r="C4292" s="6" t="s">
        <v>1139</v>
      </c>
      <c r="D4292" s="6" t="str">
        <f>VLOOKUP(B4292,[1]本校研究生!$D:$AB,25,0)</f>
        <v>2026级一院研究生班</v>
      </c>
    </row>
    <row r="4293" s="1" customFormat="1" spans="1:4">
      <c r="A4293" s="5" t="s">
        <v>8</v>
      </c>
      <c r="B4293" s="6" t="s">
        <v>1138</v>
      </c>
      <c r="C4293" s="6" t="s">
        <v>1139</v>
      </c>
      <c r="D4293" s="6" t="str">
        <f>VLOOKUP(B4293,[1]本校研究生!$D:$AB,25,0)</f>
        <v>2026级一院研究生班</v>
      </c>
    </row>
    <row r="4294" s="1" customFormat="1" spans="1:4">
      <c r="A4294" s="5" t="s">
        <v>8</v>
      </c>
      <c r="B4294" s="6" t="s">
        <v>1140</v>
      </c>
      <c r="C4294" s="6" t="s">
        <v>1141</v>
      </c>
      <c r="D4294" s="6" t="str">
        <f>VLOOKUP(B4294,[1]本校研究生!$D:$AB,25,0)</f>
        <v>2026级生研院研究生班</v>
      </c>
    </row>
    <row r="4295" s="1" customFormat="1" spans="1:4">
      <c r="A4295" s="5" t="s">
        <v>12</v>
      </c>
      <c r="B4295" s="6" t="s">
        <v>1140</v>
      </c>
      <c r="C4295" s="6" t="s">
        <v>1141</v>
      </c>
      <c r="D4295" s="6" t="str">
        <f>VLOOKUP(B4295,[1]本校研究生!$D:$AB,25,0)</f>
        <v>2026级生研院研究生班</v>
      </c>
    </row>
    <row r="4296" s="1" customFormat="1" spans="1:4">
      <c r="A4296" s="5" t="s">
        <v>9</v>
      </c>
      <c r="B4296" s="6" t="s">
        <v>1140</v>
      </c>
      <c r="C4296" s="6" t="s">
        <v>1141</v>
      </c>
      <c r="D4296" s="6" t="str">
        <f>VLOOKUP(B4296,[1]本校研究生!$D:$AB,25,0)</f>
        <v>2026级生研院研究生班</v>
      </c>
    </row>
    <row r="4297" s="1" customFormat="1" spans="1:4">
      <c r="A4297" s="5" t="s">
        <v>10</v>
      </c>
      <c r="B4297" s="6" t="s">
        <v>1140</v>
      </c>
      <c r="C4297" s="6" t="s">
        <v>1141</v>
      </c>
      <c r="D4297" s="6" t="str">
        <f>VLOOKUP(B4297,[1]本校研究生!$D:$AB,25,0)</f>
        <v>2026级生研院研究生班</v>
      </c>
    </row>
    <row r="4298" s="1" customFormat="1" spans="1:4">
      <c r="A4298" s="5" t="s">
        <v>10</v>
      </c>
      <c r="B4298" s="6" t="s">
        <v>1142</v>
      </c>
      <c r="C4298" s="6" t="s">
        <v>1143</v>
      </c>
      <c r="D4298" s="6" t="str">
        <f>VLOOKUP(B4298,[1]本校研究生!$D:$AB,25,0)</f>
        <v>2026级生研院研究生班</v>
      </c>
    </row>
    <row r="4299" s="1" customFormat="1" spans="1:4">
      <c r="A4299" s="5" t="s">
        <v>8</v>
      </c>
      <c r="B4299" s="6" t="s">
        <v>1142</v>
      </c>
      <c r="C4299" s="6" t="s">
        <v>1143</v>
      </c>
      <c r="D4299" s="6" t="str">
        <f>VLOOKUP(B4299,[1]本校研究生!$D:$AB,25,0)</f>
        <v>2026级生研院研究生班</v>
      </c>
    </row>
    <row r="4300" s="1" customFormat="1" spans="1:4">
      <c r="A4300" s="5" t="s">
        <v>9</v>
      </c>
      <c r="B4300" s="6" t="s">
        <v>1142</v>
      </c>
      <c r="C4300" s="6" t="s">
        <v>1143</v>
      </c>
      <c r="D4300" s="6" t="str">
        <f>VLOOKUP(B4300,[1]本校研究生!$D:$AB,25,0)</f>
        <v>2026级生研院研究生班</v>
      </c>
    </row>
    <row r="4301" s="1" customFormat="1" spans="1:4">
      <c r="A4301" s="5" t="s">
        <v>12</v>
      </c>
      <c r="B4301" s="6" t="s">
        <v>1142</v>
      </c>
      <c r="C4301" s="6" t="s">
        <v>1143</v>
      </c>
      <c r="D4301" s="6" t="str">
        <f>VLOOKUP(B4301,[1]本校研究生!$D:$AB,25,0)</f>
        <v>2026级生研院研究生班</v>
      </c>
    </row>
    <row r="4302" s="1" customFormat="1" spans="1:4">
      <c r="A4302" s="5" t="s">
        <v>8</v>
      </c>
      <c r="B4302" s="6" t="s">
        <v>1144</v>
      </c>
      <c r="C4302" s="6" t="s">
        <v>1145</v>
      </c>
      <c r="D4302" s="6" t="str">
        <f>VLOOKUP(B4302,[1]本校研究生!$D:$AB,25,0)</f>
        <v>2026级公管研究生班</v>
      </c>
    </row>
    <row r="4303" s="1" customFormat="1" spans="1:4">
      <c r="A4303" s="5" t="s">
        <v>876</v>
      </c>
      <c r="B4303" s="6" t="s">
        <v>1144</v>
      </c>
      <c r="C4303" s="6" t="s">
        <v>1145</v>
      </c>
      <c r="D4303" s="6" t="str">
        <f>VLOOKUP(B4303,[1]本校研究生!$D:$AB,25,0)</f>
        <v>2026级公管研究生班</v>
      </c>
    </row>
    <row r="4304" s="1" customFormat="1" spans="1:4">
      <c r="A4304" s="5" t="s">
        <v>17</v>
      </c>
      <c r="B4304" s="6" t="s">
        <v>1146</v>
      </c>
      <c r="C4304" s="6" t="s">
        <v>1147</v>
      </c>
      <c r="D4304" s="6" t="str">
        <f>VLOOKUP(B4304,[1]本校研究生!$D:$AB,25,0)</f>
        <v>2026级基础研究生班</v>
      </c>
    </row>
    <row r="4305" s="1" customFormat="1" spans="1:4">
      <c r="A4305" s="5" t="s">
        <v>46</v>
      </c>
      <c r="B4305" s="6" t="s">
        <v>1146</v>
      </c>
      <c r="C4305" s="6" t="s">
        <v>1147</v>
      </c>
      <c r="D4305" s="6" t="str">
        <f>VLOOKUP(B4305,[1]本校研究生!$D:$AB,25,0)</f>
        <v>2026级基础研究生班</v>
      </c>
    </row>
    <row r="4306" s="1" customFormat="1" spans="1:4">
      <c r="A4306" s="5" t="s">
        <v>10</v>
      </c>
      <c r="B4306" s="6" t="s">
        <v>1146</v>
      </c>
      <c r="C4306" s="6" t="s">
        <v>1147</v>
      </c>
      <c r="D4306" s="6" t="str">
        <f>VLOOKUP(B4306,[1]本校研究生!$D:$AB,25,0)</f>
        <v>2026级基础研究生班</v>
      </c>
    </row>
    <row r="4307" s="1" customFormat="1" spans="1:4">
      <c r="A4307" s="5" t="s">
        <v>14</v>
      </c>
      <c r="B4307" s="6" t="s">
        <v>1146</v>
      </c>
      <c r="C4307" s="6" t="s">
        <v>1147</v>
      </c>
      <c r="D4307" s="6" t="str">
        <f>VLOOKUP(B4307,[1]本校研究生!$D:$AB,25,0)</f>
        <v>2026级基础研究生班</v>
      </c>
    </row>
    <row r="4308" s="1" customFormat="1" spans="1:4">
      <c r="A4308" s="5" t="s">
        <v>20</v>
      </c>
      <c r="B4308" s="6" t="s">
        <v>1146</v>
      </c>
      <c r="C4308" s="6" t="s">
        <v>1147</v>
      </c>
      <c r="D4308" s="6" t="str">
        <f>VLOOKUP(B4308,[1]本校研究生!$D:$AB,25,0)</f>
        <v>2026级基础研究生班</v>
      </c>
    </row>
    <row r="4309" s="1" customFormat="1" spans="1:4">
      <c r="A4309" s="5" t="s">
        <v>11</v>
      </c>
      <c r="B4309" s="6" t="s">
        <v>1146</v>
      </c>
      <c r="C4309" s="6" t="s">
        <v>1147</v>
      </c>
      <c r="D4309" s="6" t="str">
        <f>VLOOKUP(B4309,[1]本校研究生!$D:$AB,25,0)</f>
        <v>2026级基础研究生班</v>
      </c>
    </row>
    <row r="4310" s="1" customFormat="1" spans="1:4">
      <c r="A4310" s="5" t="s">
        <v>45</v>
      </c>
      <c r="B4310" s="6" t="s">
        <v>1146</v>
      </c>
      <c r="C4310" s="6" t="s">
        <v>1147</v>
      </c>
      <c r="D4310" s="6" t="str">
        <f>VLOOKUP(B4310,[1]本校研究生!$D:$AB,25,0)</f>
        <v>2026级基础研究生班</v>
      </c>
    </row>
    <row r="4311" s="1" customFormat="1" spans="1:4">
      <c r="A4311" s="5" t="s">
        <v>44</v>
      </c>
      <c r="B4311" s="6" t="s">
        <v>1146</v>
      </c>
      <c r="C4311" s="6" t="s">
        <v>1147</v>
      </c>
      <c r="D4311" s="6" t="str">
        <f>VLOOKUP(B4311,[1]本校研究生!$D:$AB,25,0)</f>
        <v>2026级基础研究生班</v>
      </c>
    </row>
    <row r="4312" s="1" customFormat="1" spans="1:4">
      <c r="A4312" s="5" t="s">
        <v>8</v>
      </c>
      <c r="B4312" s="6" t="s">
        <v>1146</v>
      </c>
      <c r="C4312" s="6" t="s">
        <v>1147</v>
      </c>
      <c r="D4312" s="6" t="str">
        <f>VLOOKUP(B4312,[1]本校研究生!$D:$AB,25,0)</f>
        <v>2026级基础研究生班</v>
      </c>
    </row>
    <row r="4313" s="1" customFormat="1" spans="1:4">
      <c r="A4313" s="5" t="s">
        <v>21</v>
      </c>
      <c r="B4313" s="6" t="s">
        <v>1146</v>
      </c>
      <c r="C4313" s="6" t="s">
        <v>1147</v>
      </c>
      <c r="D4313" s="6" t="str">
        <f>VLOOKUP(B4313,[1]本校研究生!$D:$AB,25,0)</f>
        <v>2026级基础研究生班</v>
      </c>
    </row>
    <row r="4314" s="1" customFormat="1" spans="1:4">
      <c r="A4314" s="5" t="s">
        <v>39</v>
      </c>
      <c r="B4314" s="6" t="s">
        <v>1146</v>
      </c>
      <c r="C4314" s="6" t="s">
        <v>1147</v>
      </c>
      <c r="D4314" s="6" t="str">
        <f>VLOOKUP(B4314,[1]本校研究生!$D:$AB,25,0)</f>
        <v>2026级基础研究生班</v>
      </c>
    </row>
    <row r="4315" s="1" customFormat="1" spans="1:4">
      <c r="A4315" s="5" t="s">
        <v>12</v>
      </c>
      <c r="B4315" s="6" t="s">
        <v>1146</v>
      </c>
      <c r="C4315" s="6" t="s">
        <v>1147</v>
      </c>
      <c r="D4315" s="6" t="str">
        <f>VLOOKUP(B4315,[1]本校研究生!$D:$AB,25,0)</f>
        <v>2026级基础研究生班</v>
      </c>
    </row>
    <row r="4316" s="1" customFormat="1" spans="1:4">
      <c r="A4316" s="5" t="s">
        <v>146</v>
      </c>
      <c r="B4316" s="6" t="s">
        <v>1146</v>
      </c>
      <c r="C4316" s="6" t="s">
        <v>1147</v>
      </c>
      <c r="D4316" s="6" t="str">
        <f>VLOOKUP(B4316,[1]本校研究生!$D:$AB,25,0)</f>
        <v>2026级基础研究生班</v>
      </c>
    </row>
    <row r="4317" s="1" customFormat="1" spans="1:4">
      <c r="A4317" s="5" t="s">
        <v>9</v>
      </c>
      <c r="B4317" s="6" t="s">
        <v>1146</v>
      </c>
      <c r="C4317" s="6" t="s">
        <v>1147</v>
      </c>
      <c r="D4317" s="6" t="str">
        <f>VLOOKUP(B4317,[1]本校研究生!$D:$AB,25,0)</f>
        <v>2026级基础研究生班</v>
      </c>
    </row>
    <row r="4318" s="1" customFormat="1" spans="1:4">
      <c r="A4318" s="5" t="s">
        <v>9</v>
      </c>
      <c r="B4318" s="6" t="s">
        <v>1148</v>
      </c>
      <c r="C4318" s="6" t="s">
        <v>1149</v>
      </c>
      <c r="D4318" s="6" t="str">
        <f>VLOOKUP(B4318,[1]本校研究生!$D:$AB,25,0)</f>
        <v>2026级生研院研究生班</v>
      </c>
    </row>
    <row r="4319" s="1" customFormat="1" spans="1:4">
      <c r="A4319" s="5" t="s">
        <v>8</v>
      </c>
      <c r="B4319" s="6" t="s">
        <v>1148</v>
      </c>
      <c r="C4319" s="6" t="s">
        <v>1149</v>
      </c>
      <c r="D4319" s="6" t="str">
        <f>VLOOKUP(B4319,[1]本校研究生!$D:$AB,25,0)</f>
        <v>2026级生研院研究生班</v>
      </c>
    </row>
    <row r="4320" s="1" customFormat="1" spans="1:4">
      <c r="A4320" s="5" t="s">
        <v>10</v>
      </c>
      <c r="B4320" s="6" t="s">
        <v>1148</v>
      </c>
      <c r="C4320" s="6" t="s">
        <v>1149</v>
      </c>
      <c r="D4320" s="6" t="str">
        <f>VLOOKUP(B4320,[1]本校研究生!$D:$AB,25,0)</f>
        <v>2026级生研院研究生班</v>
      </c>
    </row>
    <row r="4321" s="1" customFormat="1" spans="1:4">
      <c r="A4321" s="5" t="s">
        <v>12</v>
      </c>
      <c r="B4321" s="6" t="s">
        <v>1148</v>
      </c>
      <c r="C4321" s="6" t="s">
        <v>1149</v>
      </c>
      <c r="D4321" s="6" t="str">
        <f>VLOOKUP(B4321,[1]本校研究生!$D:$AB,25,0)</f>
        <v>2026级生研院研究生班</v>
      </c>
    </row>
    <row r="4322" s="1" customFormat="1" spans="1:4">
      <c r="A4322" s="5" t="s">
        <v>9</v>
      </c>
      <c r="B4322" s="6" t="s">
        <v>1150</v>
      </c>
      <c r="C4322" s="6" t="s">
        <v>1151</v>
      </c>
      <c r="D4322" s="6" t="str">
        <f>VLOOKUP(B4322,[1]本校研究生!$D:$AB,25,0)</f>
        <v>2026级生研院研究生班</v>
      </c>
    </row>
    <row r="4323" s="1" customFormat="1" spans="1:4">
      <c r="A4323" s="5" t="s">
        <v>8</v>
      </c>
      <c r="B4323" s="6" t="s">
        <v>1150</v>
      </c>
      <c r="C4323" s="6" t="s">
        <v>1151</v>
      </c>
      <c r="D4323" s="6" t="str">
        <f>VLOOKUP(B4323,[1]本校研究生!$D:$AB,25,0)</f>
        <v>2026级生研院研究生班</v>
      </c>
    </row>
    <row r="4324" s="1" customFormat="1" spans="1:4">
      <c r="A4324" s="5" t="s">
        <v>10</v>
      </c>
      <c r="B4324" s="6" t="s">
        <v>1150</v>
      </c>
      <c r="C4324" s="6" t="s">
        <v>1151</v>
      </c>
      <c r="D4324" s="6" t="str">
        <f>VLOOKUP(B4324,[1]本校研究生!$D:$AB,25,0)</f>
        <v>2026级生研院研究生班</v>
      </c>
    </row>
    <row r="4325" s="1" customFormat="1" spans="1:4">
      <c r="A4325" s="5" t="s">
        <v>12</v>
      </c>
      <c r="B4325" s="6" t="s">
        <v>1150</v>
      </c>
      <c r="C4325" s="6" t="s">
        <v>1151</v>
      </c>
      <c r="D4325" s="6" t="str">
        <f>VLOOKUP(B4325,[1]本校研究生!$D:$AB,25,0)</f>
        <v>2026级生研院研究生班</v>
      </c>
    </row>
    <row r="4326" s="1" customFormat="1" spans="1:4">
      <c r="A4326" s="5" t="s">
        <v>8</v>
      </c>
      <c r="B4326" s="6" t="s">
        <v>1152</v>
      </c>
      <c r="C4326" s="6" t="s">
        <v>1153</v>
      </c>
      <c r="D4326" s="6" t="str">
        <f>VLOOKUP(B4326,[1]本校研究生!$D:$AB,25,0)</f>
        <v>2026级一院研究生班</v>
      </c>
    </row>
    <row r="4327" s="1" customFormat="1" spans="1:4">
      <c r="A4327" s="5" t="s">
        <v>9</v>
      </c>
      <c r="B4327" s="6" t="s">
        <v>1152</v>
      </c>
      <c r="C4327" s="6" t="s">
        <v>1153</v>
      </c>
      <c r="D4327" s="6" t="str">
        <f>VLOOKUP(B4327,[1]本校研究生!$D:$AB,25,0)</f>
        <v>2026级一院研究生班</v>
      </c>
    </row>
    <row r="4328" s="1" customFormat="1" spans="1:4">
      <c r="A4328" s="5" t="s">
        <v>46</v>
      </c>
      <c r="B4328" s="6" t="s">
        <v>1152</v>
      </c>
      <c r="C4328" s="6" t="s">
        <v>1153</v>
      </c>
      <c r="D4328" s="6" t="str">
        <f>VLOOKUP(B4328,[1]本校研究生!$D:$AB,25,0)</f>
        <v>2026级一院研究生班</v>
      </c>
    </row>
    <row r="4329" s="1" customFormat="1" spans="1:4">
      <c r="A4329" s="5" t="s">
        <v>10</v>
      </c>
      <c r="B4329" s="6" t="s">
        <v>1152</v>
      </c>
      <c r="C4329" s="6" t="s">
        <v>1153</v>
      </c>
      <c r="D4329" s="6" t="str">
        <f>VLOOKUP(B4329,[1]本校研究生!$D:$AB,25,0)</f>
        <v>2026级一院研究生班</v>
      </c>
    </row>
    <row r="4330" s="1" customFormat="1" spans="1:4">
      <c r="A4330" s="5" t="s">
        <v>21</v>
      </c>
      <c r="B4330" s="6" t="s">
        <v>1152</v>
      </c>
      <c r="C4330" s="6" t="s">
        <v>1153</v>
      </c>
      <c r="D4330" s="6" t="str">
        <f>VLOOKUP(B4330,[1]本校研究生!$D:$AB,25,0)</f>
        <v>2026级一院研究生班</v>
      </c>
    </row>
    <row r="4331" s="1" customFormat="1" spans="1:4">
      <c r="A4331" s="5" t="s">
        <v>12</v>
      </c>
      <c r="B4331" s="6" t="s">
        <v>1152</v>
      </c>
      <c r="C4331" s="6" t="s">
        <v>1153</v>
      </c>
      <c r="D4331" s="6" t="str">
        <f>VLOOKUP(B4331,[1]本校研究生!$D:$AB,25,0)</f>
        <v>2026级一院研究生班</v>
      </c>
    </row>
    <row r="4332" s="1" customFormat="1" spans="1:4">
      <c r="A4332" s="5" t="s">
        <v>11</v>
      </c>
      <c r="B4332" s="6" t="s">
        <v>1152</v>
      </c>
      <c r="C4332" s="6" t="s">
        <v>1153</v>
      </c>
      <c r="D4332" s="6" t="str">
        <f>VLOOKUP(B4332,[1]本校研究生!$D:$AB,25,0)</f>
        <v>2026级一院研究生班</v>
      </c>
    </row>
    <row r="4333" s="1" customFormat="1" spans="1:4">
      <c r="A4333" s="5" t="s">
        <v>4</v>
      </c>
      <c r="B4333" s="6" t="s">
        <v>1152</v>
      </c>
      <c r="C4333" s="6" t="s">
        <v>1153</v>
      </c>
      <c r="D4333" s="6" t="str">
        <f>VLOOKUP(B4333,[1]本校研究生!$D:$AB,25,0)</f>
        <v>2026级一院研究生班</v>
      </c>
    </row>
    <row r="4334" s="1" customFormat="1" spans="1:4">
      <c r="A4334" s="5" t="s">
        <v>25</v>
      </c>
      <c r="B4334" s="6" t="s">
        <v>1154</v>
      </c>
      <c r="C4334" s="6" t="s">
        <v>1155</v>
      </c>
      <c r="D4334" s="6" t="str">
        <f>VLOOKUP(B4334,[1]本校研究生!$D:$AB,25,0)</f>
        <v>2026级四院研究生班</v>
      </c>
    </row>
    <row r="4335" s="1" customFormat="1" spans="1:4">
      <c r="A4335" s="5" t="s">
        <v>7</v>
      </c>
      <c r="B4335" s="6" t="s">
        <v>1154</v>
      </c>
      <c r="C4335" s="6" t="s">
        <v>1155</v>
      </c>
      <c r="D4335" s="6" t="str">
        <f>VLOOKUP(B4335,[1]本校研究生!$D:$AB,25,0)</f>
        <v>2026级四院研究生班</v>
      </c>
    </row>
    <row r="4336" s="1" customFormat="1" spans="1:4">
      <c r="A4336" s="5" t="s">
        <v>8</v>
      </c>
      <c r="B4336" s="6" t="s">
        <v>1154</v>
      </c>
      <c r="C4336" s="6" t="s">
        <v>1155</v>
      </c>
      <c r="D4336" s="6" t="str">
        <f>VLOOKUP(B4336,[1]本校研究生!$D:$AB,25,0)</f>
        <v>2026级四院研究生班</v>
      </c>
    </row>
    <row r="4337" s="1" customFormat="1" spans="1:4">
      <c r="A4337" s="5" t="s">
        <v>9</v>
      </c>
      <c r="B4337" s="6" t="s">
        <v>1154</v>
      </c>
      <c r="C4337" s="6" t="s">
        <v>1155</v>
      </c>
      <c r="D4337" s="6" t="str">
        <f>VLOOKUP(B4337,[1]本校研究生!$D:$AB,25,0)</f>
        <v>2026级四院研究生班</v>
      </c>
    </row>
    <row r="4338" s="1" customFormat="1" spans="1:4">
      <c r="A4338" s="5" t="s">
        <v>10</v>
      </c>
      <c r="B4338" s="6" t="s">
        <v>1154</v>
      </c>
      <c r="C4338" s="6" t="s">
        <v>1155</v>
      </c>
      <c r="D4338" s="6" t="str">
        <f>VLOOKUP(B4338,[1]本校研究生!$D:$AB,25,0)</f>
        <v>2026级四院研究生班</v>
      </c>
    </row>
    <row r="4339" s="1" customFormat="1" spans="1:4">
      <c r="A4339" s="5" t="s">
        <v>11</v>
      </c>
      <c r="B4339" s="6" t="s">
        <v>1154</v>
      </c>
      <c r="C4339" s="6" t="s">
        <v>1155</v>
      </c>
      <c r="D4339" s="6" t="str">
        <f>VLOOKUP(B4339,[1]本校研究生!$D:$AB,25,0)</f>
        <v>2026级四院研究生班</v>
      </c>
    </row>
    <row r="4340" s="1" customFormat="1" spans="1:4">
      <c r="A4340" s="5" t="s">
        <v>12</v>
      </c>
      <c r="B4340" s="6" t="s">
        <v>1154</v>
      </c>
      <c r="C4340" s="6" t="s">
        <v>1155</v>
      </c>
      <c r="D4340" s="6" t="str">
        <f>VLOOKUP(B4340,[1]本校研究生!$D:$AB,25,0)</f>
        <v>2026级四院研究生班</v>
      </c>
    </row>
    <row r="4341" s="1" customFormat="1" spans="1:4">
      <c r="A4341" s="5" t="s">
        <v>24</v>
      </c>
      <c r="B4341" s="6" t="s">
        <v>1154</v>
      </c>
      <c r="C4341" s="6" t="s">
        <v>1155</v>
      </c>
      <c r="D4341" s="6" t="str">
        <f>VLOOKUP(B4341,[1]本校研究生!$D:$AB,25,0)</f>
        <v>2026级四院研究生班</v>
      </c>
    </row>
    <row r="4342" s="1" customFormat="1" spans="1:4">
      <c r="A4342" s="5" t="s">
        <v>57</v>
      </c>
      <c r="B4342" s="6" t="s">
        <v>1156</v>
      </c>
      <c r="C4342" s="6" t="s">
        <v>1157</v>
      </c>
      <c r="D4342" s="6" t="str">
        <f>VLOOKUP(B4342,[1]本校研究生!$D:$AB,25,0)</f>
        <v>2026级三院研究生班</v>
      </c>
    </row>
    <row r="4343" s="1" customFormat="1" spans="1:4">
      <c r="A4343" s="5" t="s">
        <v>11</v>
      </c>
      <c r="B4343" s="6" t="s">
        <v>1156</v>
      </c>
      <c r="C4343" s="6" t="s">
        <v>1157</v>
      </c>
      <c r="D4343" s="6" t="str">
        <f>VLOOKUP(B4343,[1]本校研究生!$D:$AB,25,0)</f>
        <v>2026级三院研究生班</v>
      </c>
    </row>
    <row r="4344" s="1" customFormat="1" spans="1:4">
      <c r="A4344" s="5" t="s">
        <v>24</v>
      </c>
      <c r="B4344" s="6" t="s">
        <v>1156</v>
      </c>
      <c r="C4344" s="6" t="s">
        <v>1157</v>
      </c>
      <c r="D4344" s="6" t="str">
        <f>VLOOKUP(B4344,[1]本校研究生!$D:$AB,25,0)</f>
        <v>2026级三院研究生班</v>
      </c>
    </row>
    <row r="4345" s="1" customFormat="1" spans="1:4">
      <c r="A4345" s="5" t="s">
        <v>12</v>
      </c>
      <c r="B4345" s="6" t="s">
        <v>1156</v>
      </c>
      <c r="C4345" s="6" t="s">
        <v>1157</v>
      </c>
      <c r="D4345" s="6" t="str">
        <f>VLOOKUP(B4345,[1]本校研究生!$D:$AB,25,0)</f>
        <v>2026级三院研究生班</v>
      </c>
    </row>
    <row r="4346" s="1" customFormat="1" spans="1:4">
      <c r="A4346" s="5" t="s">
        <v>9</v>
      </c>
      <c r="B4346" s="6" t="s">
        <v>1156</v>
      </c>
      <c r="C4346" s="6" t="s">
        <v>1157</v>
      </c>
      <c r="D4346" s="6" t="str">
        <f>VLOOKUP(B4346,[1]本校研究生!$D:$AB,25,0)</f>
        <v>2026级三院研究生班</v>
      </c>
    </row>
    <row r="4347" s="1" customFormat="1" spans="1:4">
      <c r="A4347" s="5" t="s">
        <v>7</v>
      </c>
      <c r="B4347" s="6" t="s">
        <v>1156</v>
      </c>
      <c r="C4347" s="6" t="s">
        <v>1157</v>
      </c>
      <c r="D4347" s="6" t="str">
        <f>VLOOKUP(B4347,[1]本校研究生!$D:$AB,25,0)</f>
        <v>2026级三院研究生班</v>
      </c>
    </row>
    <row r="4348" s="1" customFormat="1" spans="1:4">
      <c r="A4348" s="5" t="s">
        <v>10</v>
      </c>
      <c r="B4348" s="6" t="s">
        <v>1156</v>
      </c>
      <c r="C4348" s="6" t="s">
        <v>1157</v>
      </c>
      <c r="D4348" s="6" t="str">
        <f>VLOOKUP(B4348,[1]本校研究生!$D:$AB,25,0)</f>
        <v>2026级三院研究生班</v>
      </c>
    </row>
    <row r="4349" s="1" customFormat="1" spans="1:4">
      <c r="A4349" s="5" t="s">
        <v>8</v>
      </c>
      <c r="B4349" s="6" t="s">
        <v>1156</v>
      </c>
      <c r="C4349" s="6" t="s">
        <v>1157</v>
      </c>
      <c r="D4349" s="6" t="str">
        <f>VLOOKUP(B4349,[1]本校研究生!$D:$AB,25,0)</f>
        <v>2026级三院研究生班</v>
      </c>
    </row>
    <row r="4350" s="1" customFormat="1" spans="1:4">
      <c r="A4350" s="5" t="s">
        <v>9</v>
      </c>
      <c r="B4350" s="6" t="s">
        <v>1158</v>
      </c>
      <c r="C4350" s="6" t="s">
        <v>1159</v>
      </c>
      <c r="D4350" s="6" t="str">
        <f>VLOOKUP(B4350,[1]本校研究生!$D:$AB,25,0)</f>
        <v>2026级药学研究生班</v>
      </c>
    </row>
    <row r="4351" s="1" customFormat="1" spans="1:4">
      <c r="A4351" s="5" t="s">
        <v>10</v>
      </c>
      <c r="B4351" s="6" t="s">
        <v>1158</v>
      </c>
      <c r="C4351" s="6" t="s">
        <v>1159</v>
      </c>
      <c r="D4351" s="6" t="str">
        <f>VLOOKUP(B4351,[1]本校研究生!$D:$AB,25,0)</f>
        <v>2026级药学研究生班</v>
      </c>
    </row>
    <row r="4352" s="1" customFormat="1" spans="1:4">
      <c r="A4352" s="5" t="s">
        <v>12</v>
      </c>
      <c r="B4352" s="6" t="s">
        <v>1158</v>
      </c>
      <c r="C4352" s="6" t="s">
        <v>1159</v>
      </c>
      <c r="D4352" s="6" t="str">
        <f>VLOOKUP(B4352,[1]本校研究生!$D:$AB,25,0)</f>
        <v>2026级药学研究生班</v>
      </c>
    </row>
    <row r="4353" s="1" customFormat="1" spans="1:4">
      <c r="A4353" s="5" t="s">
        <v>8</v>
      </c>
      <c r="B4353" s="6" t="s">
        <v>1158</v>
      </c>
      <c r="C4353" s="6" t="s">
        <v>1159</v>
      </c>
      <c r="D4353" s="6" t="str">
        <f>VLOOKUP(B4353,[1]本校研究生!$D:$AB,25,0)</f>
        <v>2026级药学研究生班</v>
      </c>
    </row>
    <row r="4354" s="1" customFormat="1" spans="1:4">
      <c r="A4354" s="5" t="s">
        <v>876</v>
      </c>
      <c r="B4354" s="6" t="s">
        <v>1160</v>
      </c>
      <c r="C4354" s="6" t="s">
        <v>1161</v>
      </c>
      <c r="D4354" s="6" t="str">
        <f>VLOOKUP(B4354,[1]本校研究生!$D:$AB,25,0)</f>
        <v>2026级公管研究生班</v>
      </c>
    </row>
    <row r="4355" s="1" customFormat="1" spans="1:4">
      <c r="A4355" s="5" t="s">
        <v>8</v>
      </c>
      <c r="B4355" s="6" t="s">
        <v>1160</v>
      </c>
      <c r="C4355" s="6" t="s">
        <v>1161</v>
      </c>
      <c r="D4355" s="6" t="str">
        <f>VLOOKUP(B4355,[1]本校研究生!$D:$AB,25,0)</f>
        <v>2026级公管研究生班</v>
      </c>
    </row>
    <row r="4356" s="1" customFormat="1" spans="1:4">
      <c r="A4356" s="5" t="s">
        <v>8</v>
      </c>
      <c r="B4356" s="6" t="s">
        <v>1162</v>
      </c>
      <c r="C4356" s="6" t="s">
        <v>1163</v>
      </c>
      <c r="D4356" s="6" t="str">
        <f>VLOOKUP(B4356,[1]本校研究生!$D:$AB,25,0)</f>
        <v>2026级公管研究生班</v>
      </c>
    </row>
    <row r="4357" s="1" customFormat="1" spans="1:4">
      <c r="A4357" s="5" t="s">
        <v>9</v>
      </c>
      <c r="B4357" s="6" t="s">
        <v>1164</v>
      </c>
      <c r="C4357" s="6" t="s">
        <v>1165</v>
      </c>
      <c r="D4357" s="6" t="str">
        <f>VLOOKUP(B4357,[1]本校研究生!$D:$AB,25,0)</f>
        <v>2026级药学研究生班</v>
      </c>
    </row>
    <row r="4358" s="1" customFormat="1" spans="1:4">
      <c r="A4358" s="5" t="s">
        <v>10</v>
      </c>
      <c r="B4358" s="6" t="s">
        <v>1164</v>
      </c>
      <c r="C4358" s="6" t="s">
        <v>1165</v>
      </c>
      <c r="D4358" s="6" t="str">
        <f>VLOOKUP(B4358,[1]本校研究生!$D:$AB,25,0)</f>
        <v>2026级药学研究生班</v>
      </c>
    </row>
    <row r="4359" s="1" customFormat="1" spans="1:4">
      <c r="A4359" s="5" t="s">
        <v>12</v>
      </c>
      <c r="B4359" s="6" t="s">
        <v>1164</v>
      </c>
      <c r="C4359" s="6" t="s">
        <v>1165</v>
      </c>
      <c r="D4359" s="6" t="str">
        <f>VLOOKUP(B4359,[1]本校研究生!$D:$AB,25,0)</f>
        <v>2026级药学研究生班</v>
      </c>
    </row>
    <row r="4360" s="1" customFormat="1" spans="1:4">
      <c r="A4360" s="5" t="s">
        <v>8</v>
      </c>
      <c r="B4360" s="6" t="s">
        <v>1164</v>
      </c>
      <c r="C4360" s="6" t="s">
        <v>1165</v>
      </c>
      <c r="D4360" s="6" t="str">
        <f>VLOOKUP(B4360,[1]本校研究生!$D:$AB,25,0)</f>
        <v>2026级药学研究生班</v>
      </c>
    </row>
    <row r="4361" s="1" customFormat="1" spans="1:4">
      <c r="A4361" s="5" t="s">
        <v>9</v>
      </c>
      <c r="B4361" s="6" t="s">
        <v>1166</v>
      </c>
      <c r="C4361" s="6" t="s">
        <v>1167</v>
      </c>
      <c r="D4361" s="6" t="str">
        <f>VLOOKUP(B4361,[1]本校研究生!$D:$AB,25,0)</f>
        <v>2026级药学研究生班</v>
      </c>
    </row>
    <row r="4362" s="1" customFormat="1" spans="1:4">
      <c r="A4362" s="5" t="s">
        <v>8</v>
      </c>
      <c r="B4362" s="6" t="s">
        <v>1166</v>
      </c>
      <c r="C4362" s="6" t="s">
        <v>1167</v>
      </c>
      <c r="D4362" s="6" t="str">
        <f>VLOOKUP(B4362,[1]本校研究生!$D:$AB,25,0)</f>
        <v>2026级药学研究生班</v>
      </c>
    </row>
    <row r="4363" s="1" customFormat="1" spans="1:4">
      <c r="A4363" s="5" t="s">
        <v>10</v>
      </c>
      <c r="B4363" s="6" t="s">
        <v>1166</v>
      </c>
      <c r="C4363" s="6" t="s">
        <v>1167</v>
      </c>
      <c r="D4363" s="6" t="str">
        <f>VLOOKUP(B4363,[1]本校研究生!$D:$AB,25,0)</f>
        <v>2026级药学研究生班</v>
      </c>
    </row>
    <row r="4364" s="1" customFormat="1" spans="1:4">
      <c r="A4364" s="5" t="s">
        <v>12</v>
      </c>
      <c r="B4364" s="6" t="s">
        <v>1166</v>
      </c>
      <c r="C4364" s="6" t="s">
        <v>1167</v>
      </c>
      <c r="D4364" s="6" t="str">
        <f>VLOOKUP(B4364,[1]本校研究生!$D:$AB,25,0)</f>
        <v>2026级药学研究生班</v>
      </c>
    </row>
    <row r="4365" s="1" customFormat="1" spans="1:4">
      <c r="A4365" s="5" t="s">
        <v>91</v>
      </c>
      <c r="B4365" s="6" t="s">
        <v>1168</v>
      </c>
      <c r="C4365" s="6" t="s">
        <v>1169</v>
      </c>
      <c r="D4365" s="6" t="str">
        <f>VLOOKUP(B4365,[1]本校研究生!$D:$AB,25,0)</f>
        <v>2026级三院研究生班</v>
      </c>
    </row>
    <row r="4366" s="1" customFormat="1" spans="1:4">
      <c r="A4366" s="5" t="s">
        <v>20</v>
      </c>
      <c r="B4366" s="6" t="s">
        <v>1168</v>
      </c>
      <c r="C4366" s="6" t="s">
        <v>1169</v>
      </c>
      <c r="D4366" s="6" t="str">
        <f>VLOOKUP(B4366,[1]本校研究生!$D:$AB,25,0)</f>
        <v>2026级三院研究生班</v>
      </c>
    </row>
    <row r="4367" s="1" customFormat="1" spans="1:4">
      <c r="A4367" s="5" t="s">
        <v>11</v>
      </c>
      <c r="B4367" s="6" t="s">
        <v>1168</v>
      </c>
      <c r="C4367" s="6" t="s">
        <v>1169</v>
      </c>
      <c r="D4367" s="6" t="str">
        <f>VLOOKUP(B4367,[1]本校研究生!$D:$AB,25,0)</f>
        <v>2026级三院研究生班</v>
      </c>
    </row>
    <row r="4368" s="1" customFormat="1" spans="1:4">
      <c r="A4368" s="5" t="s">
        <v>12</v>
      </c>
      <c r="B4368" s="6" t="s">
        <v>1168</v>
      </c>
      <c r="C4368" s="6" t="s">
        <v>1169</v>
      </c>
      <c r="D4368" s="6" t="str">
        <f>VLOOKUP(B4368,[1]本校研究生!$D:$AB,25,0)</f>
        <v>2026级三院研究生班</v>
      </c>
    </row>
    <row r="4369" s="1" customFormat="1" spans="1:4">
      <c r="A4369" s="5" t="s">
        <v>9</v>
      </c>
      <c r="B4369" s="6" t="s">
        <v>1168</v>
      </c>
      <c r="C4369" s="6" t="s">
        <v>1169</v>
      </c>
      <c r="D4369" s="6" t="str">
        <f>VLOOKUP(B4369,[1]本校研究生!$D:$AB,25,0)</f>
        <v>2026级三院研究生班</v>
      </c>
    </row>
    <row r="4370" s="1" customFormat="1" spans="1:4">
      <c r="A4370" s="5" t="s">
        <v>7</v>
      </c>
      <c r="B4370" s="6" t="s">
        <v>1168</v>
      </c>
      <c r="C4370" s="6" t="s">
        <v>1169</v>
      </c>
      <c r="D4370" s="6" t="str">
        <f>VLOOKUP(B4370,[1]本校研究生!$D:$AB,25,0)</f>
        <v>2026级三院研究生班</v>
      </c>
    </row>
    <row r="4371" s="1" customFormat="1" spans="1:4">
      <c r="A4371" s="5" t="s">
        <v>10</v>
      </c>
      <c r="B4371" s="6" t="s">
        <v>1168</v>
      </c>
      <c r="C4371" s="6" t="s">
        <v>1169</v>
      </c>
      <c r="D4371" s="6" t="str">
        <f>VLOOKUP(B4371,[1]本校研究生!$D:$AB,25,0)</f>
        <v>2026级三院研究生班</v>
      </c>
    </row>
    <row r="4372" s="1" customFormat="1" spans="1:4">
      <c r="A4372" s="5" t="s">
        <v>8</v>
      </c>
      <c r="B4372" s="6" t="s">
        <v>1168</v>
      </c>
      <c r="C4372" s="6" t="s">
        <v>1169</v>
      </c>
      <c r="D4372" s="6" t="str">
        <f>VLOOKUP(B4372,[1]本校研究生!$D:$AB,25,0)</f>
        <v>2026级三院研究生班</v>
      </c>
    </row>
    <row r="4373" s="1" customFormat="1" spans="1:4">
      <c r="A4373" s="5" t="s">
        <v>39</v>
      </c>
      <c r="B4373" s="6" t="s">
        <v>1170</v>
      </c>
      <c r="C4373" s="6" t="s">
        <v>1171</v>
      </c>
      <c r="D4373" s="6" t="str">
        <f>VLOOKUP(B4373,[1]本校研究生!$D:$AB,25,0)</f>
        <v>2026级公管研究生班</v>
      </c>
    </row>
    <row r="4374" s="1" customFormat="1" spans="1:4">
      <c r="A4374" s="5" t="s">
        <v>876</v>
      </c>
      <c r="B4374" s="6" t="s">
        <v>1170</v>
      </c>
      <c r="C4374" s="6" t="s">
        <v>1171</v>
      </c>
      <c r="D4374" s="6" t="str">
        <f>VLOOKUP(B4374,[1]本校研究生!$D:$AB,25,0)</f>
        <v>2026级公管研究生班</v>
      </c>
    </row>
    <row r="4375" s="1" customFormat="1" spans="1:4">
      <c r="A4375" s="5" t="s">
        <v>8</v>
      </c>
      <c r="B4375" s="6" t="s">
        <v>1170</v>
      </c>
      <c r="C4375" s="6" t="s">
        <v>1171</v>
      </c>
      <c r="D4375" s="6" t="str">
        <f>VLOOKUP(B4375,[1]本校研究生!$D:$AB,25,0)</f>
        <v>2026级公管研究生班</v>
      </c>
    </row>
    <row r="4376" s="1" customFormat="1" spans="1:4">
      <c r="A4376" s="5" t="s">
        <v>10</v>
      </c>
      <c r="B4376" s="6" t="s">
        <v>1172</v>
      </c>
      <c r="C4376" s="6" t="s">
        <v>1173</v>
      </c>
      <c r="D4376" s="6" t="str">
        <f>VLOOKUP(B4376,[1]本校研究生!$D:$AB,25,0)</f>
        <v>2026级药学研究生班</v>
      </c>
    </row>
    <row r="4377" s="1" customFormat="1" spans="1:4">
      <c r="A4377" s="5" t="s">
        <v>8</v>
      </c>
      <c r="B4377" s="6" t="s">
        <v>1172</v>
      </c>
      <c r="C4377" s="6" t="s">
        <v>1173</v>
      </c>
      <c r="D4377" s="6" t="str">
        <f>VLOOKUP(B4377,[1]本校研究生!$D:$AB,25,0)</f>
        <v>2026级药学研究生班</v>
      </c>
    </row>
    <row r="4378" s="1" customFormat="1" spans="1:4">
      <c r="A4378" s="5" t="s">
        <v>9</v>
      </c>
      <c r="B4378" s="6" t="s">
        <v>1172</v>
      </c>
      <c r="C4378" s="6" t="s">
        <v>1173</v>
      </c>
      <c r="D4378" s="6" t="str">
        <f>VLOOKUP(B4378,[1]本校研究生!$D:$AB,25,0)</f>
        <v>2026级药学研究生班</v>
      </c>
    </row>
    <row r="4379" s="1" customFormat="1" spans="1:4">
      <c r="A4379" s="5" t="s">
        <v>12</v>
      </c>
      <c r="B4379" s="6" t="s">
        <v>1172</v>
      </c>
      <c r="C4379" s="6" t="s">
        <v>1173</v>
      </c>
      <c r="D4379" s="6" t="str">
        <f>VLOOKUP(B4379,[1]本校研究生!$D:$AB,25,0)</f>
        <v>2026级药学研究生班</v>
      </c>
    </row>
    <row r="4380" s="1" customFormat="1" spans="1:4">
      <c r="A4380" s="5" t="s">
        <v>46</v>
      </c>
      <c r="B4380" s="6" t="s">
        <v>1174</v>
      </c>
      <c r="C4380" s="6" t="s">
        <v>1175</v>
      </c>
      <c r="D4380" s="6" t="str">
        <f>VLOOKUP(B4380,[1]本校研究生!$D:$AB,25,0)</f>
        <v>2026级药学研究生班</v>
      </c>
    </row>
    <row r="4381" s="1" customFormat="1" spans="1:4">
      <c r="A4381" s="5" t="s">
        <v>9</v>
      </c>
      <c r="B4381" s="6" t="s">
        <v>1174</v>
      </c>
      <c r="C4381" s="6" t="s">
        <v>1175</v>
      </c>
      <c r="D4381" s="6" t="str">
        <f>VLOOKUP(B4381,[1]本校研究生!$D:$AB,25,0)</f>
        <v>2026级药学研究生班</v>
      </c>
    </row>
    <row r="4382" s="1" customFormat="1" spans="1:4">
      <c r="A4382" s="5" t="s">
        <v>8</v>
      </c>
      <c r="B4382" s="6" t="s">
        <v>1174</v>
      </c>
      <c r="C4382" s="6" t="s">
        <v>1175</v>
      </c>
      <c r="D4382" s="6" t="str">
        <f>VLOOKUP(B4382,[1]本校研究生!$D:$AB,25,0)</f>
        <v>2026级药学研究生班</v>
      </c>
    </row>
    <row r="4383" s="1" customFormat="1" spans="1:4">
      <c r="A4383" s="5" t="s">
        <v>10</v>
      </c>
      <c r="B4383" s="6" t="s">
        <v>1174</v>
      </c>
      <c r="C4383" s="6" t="s">
        <v>1175</v>
      </c>
      <c r="D4383" s="6" t="str">
        <f>VLOOKUP(B4383,[1]本校研究生!$D:$AB,25,0)</f>
        <v>2026级药学研究生班</v>
      </c>
    </row>
    <row r="4384" s="1" customFormat="1" spans="1:4">
      <c r="A4384" s="5" t="s">
        <v>12</v>
      </c>
      <c r="B4384" s="6" t="s">
        <v>1174</v>
      </c>
      <c r="C4384" s="6" t="s">
        <v>1175</v>
      </c>
      <c r="D4384" s="6" t="str">
        <f>VLOOKUP(B4384,[1]本校研究生!$D:$AB,25,0)</f>
        <v>2026级药学研究生班</v>
      </c>
    </row>
    <row r="4385" s="1" customFormat="1" spans="1:4">
      <c r="A4385" s="5" t="s">
        <v>12</v>
      </c>
      <c r="B4385" s="6" t="s">
        <v>1176</v>
      </c>
      <c r="C4385" s="6" t="s">
        <v>1177</v>
      </c>
      <c r="D4385" s="6" t="str">
        <f>VLOOKUP(B4385,[1]本校研究生!$D:$AB,25,0)</f>
        <v>2026级护理研究生班</v>
      </c>
    </row>
    <row r="4386" s="1" customFormat="1" spans="1:4">
      <c r="A4386" s="5" t="s">
        <v>9</v>
      </c>
      <c r="B4386" s="6" t="s">
        <v>1176</v>
      </c>
      <c r="C4386" s="6" t="s">
        <v>1177</v>
      </c>
      <c r="D4386" s="6" t="str">
        <f>VLOOKUP(B4386,[1]本校研究生!$D:$AB,25,0)</f>
        <v>2026级护理研究生班</v>
      </c>
    </row>
    <row r="4387" s="1" customFormat="1" spans="1:4">
      <c r="A4387" s="5" t="s">
        <v>24</v>
      </c>
      <c r="B4387" s="6" t="s">
        <v>1176</v>
      </c>
      <c r="C4387" s="6" t="s">
        <v>1177</v>
      </c>
      <c r="D4387" s="6" t="str">
        <f>VLOOKUP(B4387,[1]本校研究生!$D:$AB,25,0)</f>
        <v>2026级护理研究生班</v>
      </c>
    </row>
    <row r="4388" s="1" customFormat="1" spans="1:4">
      <c r="A4388" s="5" t="s">
        <v>8</v>
      </c>
      <c r="B4388" s="6" t="s">
        <v>1176</v>
      </c>
      <c r="C4388" s="6" t="s">
        <v>1177</v>
      </c>
      <c r="D4388" s="6" t="str">
        <f>VLOOKUP(B4388,[1]本校研究生!$D:$AB,25,0)</f>
        <v>2026级护理研究生班</v>
      </c>
    </row>
    <row r="4389" s="1" customFormat="1" spans="1:4">
      <c r="A4389" s="5" t="s">
        <v>10</v>
      </c>
      <c r="B4389" s="6" t="s">
        <v>1176</v>
      </c>
      <c r="C4389" s="6" t="s">
        <v>1177</v>
      </c>
      <c r="D4389" s="6" t="str">
        <f>VLOOKUP(B4389,[1]本校研究生!$D:$AB,25,0)</f>
        <v>2026级护理研究生班</v>
      </c>
    </row>
    <row r="4390" s="1" customFormat="1" spans="1:4">
      <c r="A4390" s="5" t="s">
        <v>20</v>
      </c>
      <c r="B4390" s="6" t="s">
        <v>1178</v>
      </c>
      <c r="C4390" s="6" t="s">
        <v>1179</v>
      </c>
      <c r="D4390" s="6" t="str">
        <f>VLOOKUP(B4390,[1]本校研究生!$D:$AB,25,0)</f>
        <v>2026级护理研究生班</v>
      </c>
    </row>
    <row r="4391" s="1" customFormat="1" spans="1:4">
      <c r="A4391" s="5" t="s">
        <v>12</v>
      </c>
      <c r="B4391" s="6" t="s">
        <v>1178</v>
      </c>
      <c r="C4391" s="6" t="s">
        <v>1179</v>
      </c>
      <c r="D4391" s="6" t="str">
        <f>VLOOKUP(B4391,[1]本校研究生!$D:$AB,25,0)</f>
        <v>2026级护理研究生班</v>
      </c>
    </row>
    <row r="4392" s="1" customFormat="1" spans="1:4">
      <c r="A4392" s="5" t="s">
        <v>9</v>
      </c>
      <c r="B4392" s="6" t="s">
        <v>1178</v>
      </c>
      <c r="C4392" s="6" t="s">
        <v>1179</v>
      </c>
      <c r="D4392" s="6" t="str">
        <f>VLOOKUP(B4392,[1]本校研究生!$D:$AB,25,0)</f>
        <v>2026级护理研究生班</v>
      </c>
    </row>
    <row r="4393" s="1" customFormat="1" spans="1:4">
      <c r="A4393" s="5" t="s">
        <v>8</v>
      </c>
      <c r="B4393" s="6" t="s">
        <v>1178</v>
      </c>
      <c r="C4393" s="6" t="s">
        <v>1179</v>
      </c>
      <c r="D4393" s="6" t="str">
        <f>VLOOKUP(B4393,[1]本校研究生!$D:$AB,25,0)</f>
        <v>2026级护理研究生班</v>
      </c>
    </row>
    <row r="4394" s="1" customFormat="1" spans="1:4">
      <c r="A4394" s="5" t="s">
        <v>10</v>
      </c>
      <c r="B4394" s="6" t="s">
        <v>1178</v>
      </c>
      <c r="C4394" s="6" t="s">
        <v>1179</v>
      </c>
      <c r="D4394" s="6" t="str">
        <f>VLOOKUP(B4394,[1]本校研究生!$D:$AB,25,0)</f>
        <v>2026级护理研究生班</v>
      </c>
    </row>
    <row r="4395" s="1" customFormat="1" spans="1:4">
      <c r="A4395" s="5" t="s">
        <v>10</v>
      </c>
      <c r="B4395" s="6" t="s">
        <v>1180</v>
      </c>
      <c r="C4395" s="6" t="s">
        <v>1181</v>
      </c>
      <c r="D4395" s="6" t="str">
        <f>VLOOKUP(B4395,[1]本校研究生!$D:$AB,25,0)</f>
        <v>2026级药学研究生班</v>
      </c>
    </row>
    <row r="4396" s="1" customFormat="1" spans="1:4">
      <c r="A4396" s="5" t="s">
        <v>8</v>
      </c>
      <c r="B4396" s="6" t="s">
        <v>1180</v>
      </c>
      <c r="C4396" s="6" t="s">
        <v>1181</v>
      </c>
      <c r="D4396" s="6" t="str">
        <f>VLOOKUP(B4396,[1]本校研究生!$D:$AB,25,0)</f>
        <v>2026级药学研究生班</v>
      </c>
    </row>
    <row r="4397" s="1" customFormat="1" spans="1:4">
      <c r="A4397" s="5" t="s">
        <v>9</v>
      </c>
      <c r="B4397" s="6" t="s">
        <v>1180</v>
      </c>
      <c r="C4397" s="6" t="s">
        <v>1181</v>
      </c>
      <c r="D4397" s="6" t="str">
        <f>VLOOKUP(B4397,[1]本校研究生!$D:$AB,25,0)</f>
        <v>2026级药学研究生班</v>
      </c>
    </row>
    <row r="4398" s="1" customFormat="1" spans="1:4">
      <c r="A4398" s="5" t="s">
        <v>12</v>
      </c>
      <c r="B4398" s="6" t="s">
        <v>1180</v>
      </c>
      <c r="C4398" s="6" t="s">
        <v>1181</v>
      </c>
      <c r="D4398" s="6" t="str">
        <f>VLOOKUP(B4398,[1]本校研究生!$D:$AB,25,0)</f>
        <v>2026级药学研究生班</v>
      </c>
    </row>
    <row r="4399" s="1" customFormat="1" spans="1:4">
      <c r="A4399" s="5" t="s">
        <v>12</v>
      </c>
      <c r="B4399" s="6" t="s">
        <v>1182</v>
      </c>
      <c r="C4399" s="6" t="s">
        <v>1183</v>
      </c>
      <c r="D4399" s="6" t="str">
        <f>VLOOKUP(B4399,[1]本校研究生!$D:$AB,25,0)</f>
        <v>2026级护理研究生班</v>
      </c>
    </row>
    <row r="4400" s="1" customFormat="1" spans="1:4">
      <c r="A4400" s="5" t="s">
        <v>9</v>
      </c>
      <c r="B4400" s="6" t="s">
        <v>1182</v>
      </c>
      <c r="C4400" s="6" t="s">
        <v>1183</v>
      </c>
      <c r="D4400" s="6" t="str">
        <f>VLOOKUP(B4400,[1]本校研究生!$D:$AB,25,0)</f>
        <v>2026级护理研究生班</v>
      </c>
    </row>
    <row r="4401" s="1" customFormat="1" spans="1:4">
      <c r="A4401" s="5" t="s">
        <v>13</v>
      </c>
      <c r="B4401" s="6" t="s">
        <v>1182</v>
      </c>
      <c r="C4401" s="6" t="s">
        <v>1183</v>
      </c>
      <c r="D4401" s="6" t="str">
        <f>VLOOKUP(B4401,[1]本校研究生!$D:$AB,25,0)</f>
        <v>2026级护理研究生班</v>
      </c>
    </row>
    <row r="4402" s="1" customFormat="1" spans="1:4">
      <c r="A4402" s="5" t="s">
        <v>8</v>
      </c>
      <c r="B4402" s="6" t="s">
        <v>1182</v>
      </c>
      <c r="C4402" s="6" t="s">
        <v>1183</v>
      </c>
      <c r="D4402" s="6" t="str">
        <f>VLOOKUP(B4402,[1]本校研究生!$D:$AB,25,0)</f>
        <v>2026级护理研究生班</v>
      </c>
    </row>
    <row r="4403" s="1" customFormat="1" spans="1:4">
      <c r="A4403" s="5" t="s">
        <v>10</v>
      </c>
      <c r="B4403" s="6" t="s">
        <v>1182</v>
      </c>
      <c r="C4403" s="6" t="s">
        <v>1183</v>
      </c>
      <c r="D4403" s="6" t="str">
        <f>VLOOKUP(B4403,[1]本校研究生!$D:$AB,25,0)</f>
        <v>2026级护理研究生班</v>
      </c>
    </row>
    <row r="4404" s="1" customFormat="1" spans="1:4">
      <c r="A4404" s="5" t="s">
        <v>20</v>
      </c>
      <c r="B4404" s="6" t="s">
        <v>1184</v>
      </c>
      <c r="C4404" s="6" t="s">
        <v>1185</v>
      </c>
      <c r="D4404" s="6" t="str">
        <f>VLOOKUP(B4404,[1]本校研究生!$D:$AB,25,0)</f>
        <v>2026级护理研究生班</v>
      </c>
    </row>
    <row r="4405" s="1" customFormat="1" spans="1:4">
      <c r="A4405" s="5" t="s">
        <v>12</v>
      </c>
      <c r="B4405" s="6" t="s">
        <v>1184</v>
      </c>
      <c r="C4405" s="6" t="s">
        <v>1185</v>
      </c>
      <c r="D4405" s="6" t="str">
        <f>VLOOKUP(B4405,[1]本校研究生!$D:$AB,25,0)</f>
        <v>2026级护理研究生班</v>
      </c>
    </row>
    <row r="4406" s="1" customFormat="1" spans="1:4">
      <c r="A4406" s="5" t="s">
        <v>9</v>
      </c>
      <c r="B4406" s="6" t="s">
        <v>1184</v>
      </c>
      <c r="C4406" s="6" t="s">
        <v>1185</v>
      </c>
      <c r="D4406" s="6" t="str">
        <f>VLOOKUP(B4406,[1]本校研究生!$D:$AB,25,0)</f>
        <v>2026级护理研究生班</v>
      </c>
    </row>
    <row r="4407" s="1" customFormat="1" spans="1:4">
      <c r="A4407" s="5" t="s">
        <v>8</v>
      </c>
      <c r="B4407" s="6" t="s">
        <v>1184</v>
      </c>
      <c r="C4407" s="6" t="s">
        <v>1185</v>
      </c>
      <c r="D4407" s="6" t="str">
        <f>VLOOKUP(B4407,[1]本校研究生!$D:$AB,25,0)</f>
        <v>2026级护理研究生班</v>
      </c>
    </row>
    <row r="4408" s="1" customFormat="1" spans="1:4">
      <c r="A4408" s="5" t="s">
        <v>10</v>
      </c>
      <c r="B4408" s="6" t="s">
        <v>1184</v>
      </c>
      <c r="C4408" s="6" t="s">
        <v>1185</v>
      </c>
      <c r="D4408" s="6" t="str">
        <f>VLOOKUP(B4408,[1]本校研究生!$D:$AB,25,0)</f>
        <v>2026级护理研究生班</v>
      </c>
    </row>
    <row r="4409" s="1" customFormat="1" spans="1:4">
      <c r="A4409" s="5" t="s">
        <v>20</v>
      </c>
      <c r="B4409" s="6" t="s">
        <v>1186</v>
      </c>
      <c r="C4409" s="6" t="s">
        <v>1187</v>
      </c>
      <c r="D4409" s="6" t="str">
        <f>VLOOKUP(B4409,[1]本校研究生!$D:$AB,25,0)</f>
        <v>2026级护理研究生班</v>
      </c>
    </row>
    <row r="4410" s="1" customFormat="1" spans="1:4">
      <c r="A4410" s="5" t="s">
        <v>12</v>
      </c>
      <c r="B4410" s="6" t="s">
        <v>1186</v>
      </c>
      <c r="C4410" s="6" t="s">
        <v>1187</v>
      </c>
      <c r="D4410" s="6" t="str">
        <f>VLOOKUP(B4410,[1]本校研究生!$D:$AB,25,0)</f>
        <v>2026级护理研究生班</v>
      </c>
    </row>
    <row r="4411" s="1" customFormat="1" spans="1:4">
      <c r="A4411" s="5" t="s">
        <v>9</v>
      </c>
      <c r="B4411" s="6" t="s">
        <v>1186</v>
      </c>
      <c r="C4411" s="6" t="s">
        <v>1187</v>
      </c>
      <c r="D4411" s="6" t="str">
        <f>VLOOKUP(B4411,[1]本校研究生!$D:$AB,25,0)</f>
        <v>2026级护理研究生班</v>
      </c>
    </row>
    <row r="4412" s="1" customFormat="1" spans="1:4">
      <c r="A4412" s="5" t="s">
        <v>8</v>
      </c>
      <c r="B4412" s="6" t="s">
        <v>1186</v>
      </c>
      <c r="C4412" s="6" t="s">
        <v>1187</v>
      </c>
      <c r="D4412" s="6" t="str">
        <f>VLOOKUP(B4412,[1]本校研究生!$D:$AB,25,0)</f>
        <v>2026级护理研究生班</v>
      </c>
    </row>
    <row r="4413" s="1" customFormat="1" spans="1:4">
      <c r="A4413" s="5" t="s">
        <v>10</v>
      </c>
      <c r="B4413" s="6" t="s">
        <v>1186</v>
      </c>
      <c r="C4413" s="6" t="s">
        <v>1187</v>
      </c>
      <c r="D4413" s="6" t="str">
        <f>VLOOKUP(B4413,[1]本校研究生!$D:$AB,25,0)</f>
        <v>2026级护理研究生班</v>
      </c>
    </row>
    <row r="4414" s="1" customFormat="1" spans="1:4">
      <c r="A4414" s="5" t="s">
        <v>10</v>
      </c>
      <c r="B4414" s="6" t="s">
        <v>1188</v>
      </c>
      <c r="C4414" s="6" t="s">
        <v>1189</v>
      </c>
      <c r="D4414" s="6" t="str">
        <f>VLOOKUP(B4414,[1]本校研究生!$D:$AB,25,0)</f>
        <v>2026级药学研究生班</v>
      </c>
    </row>
    <row r="4415" s="1" customFormat="1" spans="1:4">
      <c r="A4415" s="5" t="s">
        <v>39</v>
      </c>
      <c r="B4415" s="6" t="s">
        <v>1188</v>
      </c>
      <c r="C4415" s="6" t="s">
        <v>1189</v>
      </c>
      <c r="D4415" s="6" t="str">
        <f>VLOOKUP(B4415,[1]本校研究生!$D:$AB,25,0)</f>
        <v>2026级药学研究生班</v>
      </c>
    </row>
    <row r="4416" s="1" customFormat="1" spans="1:4">
      <c r="A4416" s="5" t="s">
        <v>8</v>
      </c>
      <c r="B4416" s="6" t="s">
        <v>1188</v>
      </c>
      <c r="C4416" s="6" t="s">
        <v>1189</v>
      </c>
      <c r="D4416" s="6" t="str">
        <f>VLOOKUP(B4416,[1]本校研究生!$D:$AB,25,0)</f>
        <v>2026级药学研究生班</v>
      </c>
    </row>
    <row r="4417" s="1" customFormat="1" spans="1:4">
      <c r="A4417" s="5" t="s">
        <v>9</v>
      </c>
      <c r="B4417" s="6" t="s">
        <v>1188</v>
      </c>
      <c r="C4417" s="6" t="s">
        <v>1189</v>
      </c>
      <c r="D4417" s="6" t="str">
        <f>VLOOKUP(B4417,[1]本校研究生!$D:$AB,25,0)</f>
        <v>2026级药学研究生班</v>
      </c>
    </row>
    <row r="4418" s="1" customFormat="1" spans="1:4">
      <c r="A4418" s="5" t="s">
        <v>12</v>
      </c>
      <c r="B4418" s="6" t="s">
        <v>1188</v>
      </c>
      <c r="C4418" s="6" t="s">
        <v>1189</v>
      </c>
      <c r="D4418" s="6" t="str">
        <f>VLOOKUP(B4418,[1]本校研究生!$D:$AB,25,0)</f>
        <v>2026级药学研究生班</v>
      </c>
    </row>
    <row r="4419" s="1" customFormat="1" spans="1:4">
      <c r="A4419" s="5" t="s">
        <v>9</v>
      </c>
      <c r="B4419" s="6" t="s">
        <v>1190</v>
      </c>
      <c r="C4419" s="6" t="s">
        <v>1191</v>
      </c>
      <c r="D4419" s="6" t="str">
        <f>VLOOKUP(B4419,[1]本校研究生!$D:$AB,25,0)</f>
        <v>2026级药学研究生班</v>
      </c>
    </row>
    <row r="4420" s="1" customFormat="1" spans="1:4">
      <c r="A4420" s="5" t="s">
        <v>8</v>
      </c>
      <c r="B4420" s="6" t="s">
        <v>1190</v>
      </c>
      <c r="C4420" s="6" t="s">
        <v>1191</v>
      </c>
      <c r="D4420" s="6" t="str">
        <f>VLOOKUP(B4420,[1]本校研究生!$D:$AB,25,0)</f>
        <v>2026级药学研究生班</v>
      </c>
    </row>
    <row r="4421" s="1" customFormat="1" spans="1:4">
      <c r="A4421" s="5" t="s">
        <v>10</v>
      </c>
      <c r="B4421" s="6" t="s">
        <v>1190</v>
      </c>
      <c r="C4421" s="6" t="s">
        <v>1191</v>
      </c>
      <c r="D4421" s="6" t="str">
        <f>VLOOKUP(B4421,[1]本校研究生!$D:$AB,25,0)</f>
        <v>2026级药学研究生班</v>
      </c>
    </row>
    <row r="4422" s="1" customFormat="1" spans="1:4">
      <c r="A4422" s="5" t="s">
        <v>12</v>
      </c>
      <c r="B4422" s="6" t="s">
        <v>1190</v>
      </c>
      <c r="C4422" s="6" t="s">
        <v>1191</v>
      </c>
      <c r="D4422" s="6" t="str">
        <f>VLOOKUP(B4422,[1]本校研究生!$D:$AB,25,0)</f>
        <v>2026级药学研究生班</v>
      </c>
    </row>
    <row r="4423" s="1" customFormat="1" spans="1:4">
      <c r="A4423" s="5" t="s">
        <v>20</v>
      </c>
      <c r="B4423" s="6" t="s">
        <v>1192</v>
      </c>
      <c r="C4423" s="6" t="s">
        <v>1193</v>
      </c>
      <c r="D4423" s="6" t="str">
        <f>VLOOKUP(B4423,[1]本校研究生!$D:$AB,25,0)</f>
        <v>2026级护理研究生班</v>
      </c>
    </row>
    <row r="4424" s="1" customFormat="1" spans="1:4">
      <c r="A4424" s="5" t="s">
        <v>12</v>
      </c>
      <c r="B4424" s="6" t="s">
        <v>1192</v>
      </c>
      <c r="C4424" s="6" t="s">
        <v>1193</v>
      </c>
      <c r="D4424" s="6" t="str">
        <f>VLOOKUP(B4424,[1]本校研究生!$D:$AB,25,0)</f>
        <v>2026级护理研究生班</v>
      </c>
    </row>
    <row r="4425" s="1" customFormat="1" spans="1:4">
      <c r="A4425" s="5" t="s">
        <v>9</v>
      </c>
      <c r="B4425" s="6" t="s">
        <v>1192</v>
      </c>
      <c r="C4425" s="6" t="s">
        <v>1193</v>
      </c>
      <c r="D4425" s="6" t="str">
        <f>VLOOKUP(B4425,[1]本校研究生!$D:$AB,25,0)</f>
        <v>2026级护理研究生班</v>
      </c>
    </row>
    <row r="4426" s="1" customFormat="1" spans="1:4">
      <c r="A4426" s="5" t="s">
        <v>8</v>
      </c>
      <c r="B4426" s="6" t="s">
        <v>1192</v>
      </c>
      <c r="C4426" s="6" t="s">
        <v>1193</v>
      </c>
      <c r="D4426" s="6" t="str">
        <f>VLOOKUP(B4426,[1]本校研究生!$D:$AB,25,0)</f>
        <v>2026级护理研究生班</v>
      </c>
    </row>
    <row r="4427" s="1" customFormat="1" spans="1:4">
      <c r="A4427" s="5" t="s">
        <v>10</v>
      </c>
      <c r="B4427" s="6" t="s">
        <v>1192</v>
      </c>
      <c r="C4427" s="6" t="s">
        <v>1193</v>
      </c>
      <c r="D4427" s="6" t="str">
        <f>VLOOKUP(B4427,[1]本校研究生!$D:$AB,25,0)</f>
        <v>2026级护理研究生班</v>
      </c>
    </row>
    <row r="4428" s="1" customFormat="1" spans="1:4">
      <c r="A4428" s="5" t="s">
        <v>46</v>
      </c>
      <c r="B4428" s="6" t="s">
        <v>1194</v>
      </c>
      <c r="C4428" s="6" t="s">
        <v>1195</v>
      </c>
      <c r="D4428" s="6" t="str">
        <f>VLOOKUP(B4428,[1]本校研究生!$D:$AB,25,0)</f>
        <v>2026级药学研究生班</v>
      </c>
    </row>
    <row r="4429" s="1" customFormat="1" spans="1:4">
      <c r="A4429" s="5" t="s">
        <v>8</v>
      </c>
      <c r="B4429" s="6" t="s">
        <v>1194</v>
      </c>
      <c r="C4429" s="6" t="s">
        <v>1195</v>
      </c>
      <c r="D4429" s="6" t="str">
        <f>VLOOKUP(B4429,[1]本校研究生!$D:$AB,25,0)</f>
        <v>2026级药学研究生班</v>
      </c>
    </row>
    <row r="4430" s="1" customFormat="1" spans="1:4">
      <c r="A4430" s="5" t="s">
        <v>12</v>
      </c>
      <c r="B4430" s="6" t="s">
        <v>1194</v>
      </c>
      <c r="C4430" s="6" t="s">
        <v>1195</v>
      </c>
      <c r="D4430" s="6" t="str">
        <f>VLOOKUP(B4430,[1]本校研究生!$D:$AB,25,0)</f>
        <v>2026级药学研究生班</v>
      </c>
    </row>
    <row r="4431" s="1" customFormat="1" spans="1:4">
      <c r="A4431" s="5" t="s">
        <v>9</v>
      </c>
      <c r="B4431" s="6" t="s">
        <v>1194</v>
      </c>
      <c r="C4431" s="6" t="s">
        <v>1195</v>
      </c>
      <c r="D4431" s="6" t="str">
        <f>VLOOKUP(B4431,[1]本校研究生!$D:$AB,25,0)</f>
        <v>2026级药学研究生班</v>
      </c>
    </row>
    <row r="4432" s="1" customFormat="1" spans="1:4">
      <c r="A4432" s="5" t="s">
        <v>10</v>
      </c>
      <c r="B4432" s="6" t="s">
        <v>1194</v>
      </c>
      <c r="C4432" s="6" t="s">
        <v>1195</v>
      </c>
      <c r="D4432" s="6" t="str">
        <f>VLOOKUP(B4432,[1]本校研究生!$D:$AB,25,0)</f>
        <v>2026级药学研究生班</v>
      </c>
    </row>
    <row r="4433" s="1" customFormat="1" spans="1:4">
      <c r="A4433" s="5" t="s">
        <v>9</v>
      </c>
      <c r="B4433" s="6" t="s">
        <v>1196</v>
      </c>
      <c r="C4433" s="6" t="s">
        <v>1197</v>
      </c>
      <c r="D4433" s="6" t="str">
        <f>VLOOKUP(B4433,[1]本校研究生!$D:$AB,25,0)</f>
        <v>2026级应用心理研究生班</v>
      </c>
    </row>
    <row r="4434" s="1" customFormat="1" spans="1:4">
      <c r="A4434" s="5" t="s">
        <v>10</v>
      </c>
      <c r="B4434" s="6" t="s">
        <v>1196</v>
      </c>
      <c r="C4434" s="6" t="s">
        <v>1197</v>
      </c>
      <c r="D4434" s="6" t="str">
        <f>VLOOKUP(B4434,[1]本校研究生!$D:$AB,25,0)</f>
        <v>2026级应用心理研究生班</v>
      </c>
    </row>
    <row r="4435" s="1" customFormat="1" spans="1:4">
      <c r="A4435" s="5" t="s">
        <v>8</v>
      </c>
      <c r="B4435" s="6" t="s">
        <v>1196</v>
      </c>
      <c r="C4435" s="6" t="s">
        <v>1197</v>
      </c>
      <c r="D4435" s="6" t="str">
        <f>VLOOKUP(B4435,[1]本校研究生!$D:$AB,25,0)</f>
        <v>2026级应用心理研究生班</v>
      </c>
    </row>
    <row r="4436" s="1" customFormat="1" spans="1:4">
      <c r="A4436" s="5" t="s">
        <v>9</v>
      </c>
      <c r="B4436" s="6" t="s">
        <v>1198</v>
      </c>
      <c r="C4436" s="6" t="s">
        <v>1199</v>
      </c>
      <c r="D4436" s="6" t="str">
        <f>VLOOKUP(B4436,[1]本校研究生!$D:$AB,25,0)</f>
        <v>2026级应用心理研究生班</v>
      </c>
    </row>
    <row r="4437" s="1" customFormat="1" spans="1:4">
      <c r="A4437" s="5" t="s">
        <v>10</v>
      </c>
      <c r="B4437" s="6" t="s">
        <v>1198</v>
      </c>
      <c r="C4437" s="6" t="s">
        <v>1199</v>
      </c>
      <c r="D4437" s="6" t="str">
        <f>VLOOKUP(B4437,[1]本校研究生!$D:$AB,25,0)</f>
        <v>2026级应用心理研究生班</v>
      </c>
    </row>
    <row r="4438" s="1" customFormat="1" spans="1:4">
      <c r="A4438" s="5" t="s">
        <v>8</v>
      </c>
      <c r="B4438" s="6" t="s">
        <v>1198</v>
      </c>
      <c r="C4438" s="6" t="s">
        <v>1199</v>
      </c>
      <c r="D4438" s="6" t="str">
        <f>VLOOKUP(B4438,[1]本校研究生!$D:$AB,25,0)</f>
        <v>2026级应用心理研究生班</v>
      </c>
    </row>
    <row r="4439" s="1" customFormat="1" spans="1:4">
      <c r="A4439" s="5" t="s">
        <v>12</v>
      </c>
      <c r="B4439" s="6" t="s">
        <v>1200</v>
      </c>
      <c r="C4439" s="6" t="s">
        <v>1201</v>
      </c>
      <c r="D4439" s="6" t="str">
        <f>VLOOKUP(B4439,[1]本校研究生!$D:$AB,25,0)</f>
        <v>2026级护理研究生班</v>
      </c>
    </row>
    <row r="4440" s="1" customFormat="1" spans="1:4">
      <c r="A4440" s="5" t="s">
        <v>9</v>
      </c>
      <c r="B4440" s="6" t="s">
        <v>1200</v>
      </c>
      <c r="C4440" s="6" t="s">
        <v>1201</v>
      </c>
      <c r="D4440" s="6" t="str">
        <f>VLOOKUP(B4440,[1]本校研究生!$D:$AB,25,0)</f>
        <v>2026级护理研究生班</v>
      </c>
    </row>
    <row r="4441" s="1" customFormat="1" spans="1:4">
      <c r="A4441" s="5" t="s">
        <v>8</v>
      </c>
      <c r="B4441" s="6" t="s">
        <v>1200</v>
      </c>
      <c r="C4441" s="6" t="s">
        <v>1201</v>
      </c>
      <c r="D4441" s="6" t="str">
        <f>VLOOKUP(B4441,[1]本校研究生!$D:$AB,25,0)</f>
        <v>2026级护理研究生班</v>
      </c>
    </row>
    <row r="4442" s="1" customFormat="1" spans="1:4">
      <c r="A4442" s="5" t="s">
        <v>10</v>
      </c>
      <c r="B4442" s="6" t="s">
        <v>1200</v>
      </c>
      <c r="C4442" s="6" t="s">
        <v>1201</v>
      </c>
      <c r="D4442" s="6" t="str">
        <f>VLOOKUP(B4442,[1]本校研究生!$D:$AB,25,0)</f>
        <v>2026级护理研究生班</v>
      </c>
    </row>
    <row r="4443" s="1" customFormat="1" spans="1:4">
      <c r="A4443" s="5" t="s">
        <v>32</v>
      </c>
      <c r="B4443" s="6" t="s">
        <v>1200</v>
      </c>
      <c r="C4443" s="6" t="s">
        <v>1201</v>
      </c>
      <c r="D4443" s="6" t="str">
        <f>VLOOKUP(B4443,[1]本校研究生!$D:$AB,25,0)</f>
        <v>2026级护理研究生班</v>
      </c>
    </row>
    <row r="4444" s="1" customFormat="1" spans="1:4">
      <c r="A4444" s="5" t="s">
        <v>9</v>
      </c>
      <c r="B4444" s="6" t="s">
        <v>1202</v>
      </c>
      <c r="C4444" s="6" t="s">
        <v>1203</v>
      </c>
      <c r="D4444" s="6" t="str">
        <f>VLOOKUP(B4444,[1]本校研究生!$D:$AB,25,0)</f>
        <v>2026级应用心理研究生班</v>
      </c>
    </row>
    <row r="4445" s="1" customFormat="1" spans="1:4">
      <c r="A4445" s="5" t="s">
        <v>10</v>
      </c>
      <c r="B4445" s="6" t="s">
        <v>1202</v>
      </c>
      <c r="C4445" s="6" t="s">
        <v>1203</v>
      </c>
      <c r="D4445" s="6" t="str">
        <f>VLOOKUP(B4445,[1]本校研究生!$D:$AB,25,0)</f>
        <v>2026级应用心理研究生班</v>
      </c>
    </row>
    <row r="4446" s="1" customFormat="1" spans="1:4">
      <c r="A4446" s="5" t="s">
        <v>8</v>
      </c>
      <c r="B4446" s="6" t="s">
        <v>1202</v>
      </c>
      <c r="C4446" s="6" t="s">
        <v>1203</v>
      </c>
      <c r="D4446" s="6" t="str">
        <f>VLOOKUP(B4446,[1]本校研究生!$D:$AB,25,0)</f>
        <v>2026级应用心理研究生班</v>
      </c>
    </row>
    <row r="4447" s="1" customFormat="1" spans="1:4">
      <c r="A4447" s="5" t="s">
        <v>9</v>
      </c>
      <c r="B4447" s="6" t="s">
        <v>1204</v>
      </c>
      <c r="C4447" s="6" t="s">
        <v>1205</v>
      </c>
      <c r="D4447" s="6" t="str">
        <f>VLOOKUP(B4447,[1]本校研究生!$D:$AB,25,0)</f>
        <v>2026级应用心理研究生班</v>
      </c>
    </row>
    <row r="4448" s="1" customFormat="1" spans="1:4">
      <c r="A4448" s="5" t="s">
        <v>8</v>
      </c>
      <c r="B4448" s="6" t="s">
        <v>1204</v>
      </c>
      <c r="C4448" s="6" t="s">
        <v>1205</v>
      </c>
      <c r="D4448" s="6" t="str">
        <f>VLOOKUP(B4448,[1]本校研究生!$D:$AB,25,0)</f>
        <v>2026级应用心理研究生班</v>
      </c>
    </row>
    <row r="4449" s="1" customFormat="1" spans="1:4">
      <c r="A4449" s="5" t="s">
        <v>10</v>
      </c>
      <c r="B4449" s="6" t="s">
        <v>1204</v>
      </c>
      <c r="C4449" s="6" t="s">
        <v>1205</v>
      </c>
      <c r="D4449" s="6" t="str">
        <f>VLOOKUP(B4449,[1]本校研究生!$D:$AB,25,0)</f>
        <v>2026级应用心理研究生班</v>
      </c>
    </row>
    <row r="4450" s="1" customFormat="1" spans="1:4">
      <c r="A4450" s="5" t="s">
        <v>12</v>
      </c>
      <c r="B4450" s="6" t="s">
        <v>1206</v>
      </c>
      <c r="C4450" s="6" t="s">
        <v>1207</v>
      </c>
      <c r="D4450" s="6" t="str">
        <f>VLOOKUP(B4450,[1]本校研究生!$D:$AB,25,0)</f>
        <v>2026级护理研究生班</v>
      </c>
    </row>
    <row r="4451" s="1" customFormat="1" spans="1:4">
      <c r="A4451" s="5" t="s">
        <v>9</v>
      </c>
      <c r="B4451" s="6" t="s">
        <v>1206</v>
      </c>
      <c r="C4451" s="6" t="s">
        <v>1207</v>
      </c>
      <c r="D4451" s="6" t="str">
        <f>VLOOKUP(B4451,[1]本校研究生!$D:$AB,25,0)</f>
        <v>2026级护理研究生班</v>
      </c>
    </row>
    <row r="4452" s="1" customFormat="1" spans="1:4">
      <c r="A4452" s="5" t="s">
        <v>13</v>
      </c>
      <c r="B4452" s="6" t="s">
        <v>1206</v>
      </c>
      <c r="C4452" s="6" t="s">
        <v>1207</v>
      </c>
      <c r="D4452" s="6" t="str">
        <f>VLOOKUP(B4452,[1]本校研究生!$D:$AB,25,0)</f>
        <v>2026级护理研究生班</v>
      </c>
    </row>
    <row r="4453" s="1" customFormat="1" spans="1:4">
      <c r="A4453" s="5" t="s">
        <v>8</v>
      </c>
      <c r="B4453" s="6" t="s">
        <v>1206</v>
      </c>
      <c r="C4453" s="6" t="s">
        <v>1207</v>
      </c>
      <c r="D4453" s="6" t="str">
        <f>VLOOKUP(B4453,[1]本校研究生!$D:$AB,25,0)</f>
        <v>2026级护理研究生班</v>
      </c>
    </row>
    <row r="4454" s="1" customFormat="1" spans="1:4">
      <c r="A4454" s="5" t="s">
        <v>10</v>
      </c>
      <c r="B4454" s="6" t="s">
        <v>1206</v>
      </c>
      <c r="C4454" s="6" t="s">
        <v>1207</v>
      </c>
      <c r="D4454" s="6" t="str">
        <f>VLOOKUP(B4454,[1]本校研究生!$D:$AB,25,0)</f>
        <v>2026级护理研究生班</v>
      </c>
    </row>
    <row r="4455" s="1" customFormat="1" spans="1:4">
      <c r="A4455" s="5" t="s">
        <v>9</v>
      </c>
      <c r="B4455" s="6" t="s">
        <v>1208</v>
      </c>
      <c r="C4455" s="6" t="s">
        <v>1209</v>
      </c>
      <c r="D4455" s="6" t="str">
        <f>VLOOKUP(B4455,[1]本校研究生!$D:$AB,25,0)</f>
        <v>2026级应用心理研究生班</v>
      </c>
    </row>
    <row r="4456" s="1" customFormat="1" spans="1:4">
      <c r="A4456" s="5" t="s">
        <v>8</v>
      </c>
      <c r="B4456" s="6" t="s">
        <v>1208</v>
      </c>
      <c r="C4456" s="6" t="s">
        <v>1209</v>
      </c>
      <c r="D4456" s="6" t="str">
        <f>VLOOKUP(B4456,[1]本校研究生!$D:$AB,25,0)</f>
        <v>2026级应用心理研究生班</v>
      </c>
    </row>
    <row r="4457" s="1" customFormat="1" spans="1:4">
      <c r="A4457" s="5" t="s">
        <v>10</v>
      </c>
      <c r="B4457" s="6" t="s">
        <v>1208</v>
      </c>
      <c r="C4457" s="6" t="s">
        <v>1209</v>
      </c>
      <c r="D4457" s="6" t="str">
        <f>VLOOKUP(B4457,[1]本校研究生!$D:$AB,25,0)</f>
        <v>2026级应用心理研究生班</v>
      </c>
    </row>
    <row r="4458" s="1" customFormat="1" spans="1:4">
      <c r="A4458" s="5" t="s">
        <v>45</v>
      </c>
      <c r="B4458" s="6" t="s">
        <v>1210</v>
      </c>
      <c r="C4458" s="6" t="s">
        <v>1211</v>
      </c>
      <c r="D4458" s="6" t="str">
        <f>VLOOKUP(B4458,[1]本校研究生!$D:$AB,25,0)</f>
        <v>2026级药学研究生班</v>
      </c>
    </row>
    <row r="4459" s="1" customFormat="1" spans="1:4">
      <c r="A4459" s="5" t="s">
        <v>46</v>
      </c>
      <c r="B4459" s="6" t="s">
        <v>1210</v>
      </c>
      <c r="C4459" s="6" t="s">
        <v>1211</v>
      </c>
      <c r="D4459" s="6" t="str">
        <f>VLOOKUP(B4459,[1]本校研究生!$D:$AB,25,0)</f>
        <v>2026级药学研究生班</v>
      </c>
    </row>
    <row r="4460" s="1" customFormat="1" spans="1:4">
      <c r="A4460" s="5" t="s">
        <v>8</v>
      </c>
      <c r="B4460" s="6" t="s">
        <v>1210</v>
      </c>
      <c r="C4460" s="6" t="s">
        <v>1211</v>
      </c>
      <c r="D4460" s="6" t="str">
        <f>VLOOKUP(B4460,[1]本校研究生!$D:$AB,25,0)</f>
        <v>2026级药学研究生班</v>
      </c>
    </row>
    <row r="4461" s="1" customFormat="1" spans="1:4">
      <c r="A4461" s="5" t="s">
        <v>12</v>
      </c>
      <c r="B4461" s="6" t="s">
        <v>1210</v>
      </c>
      <c r="C4461" s="6" t="s">
        <v>1211</v>
      </c>
      <c r="D4461" s="6" t="str">
        <f>VLOOKUP(B4461,[1]本校研究生!$D:$AB,25,0)</f>
        <v>2026级药学研究生班</v>
      </c>
    </row>
    <row r="4462" s="1" customFormat="1" spans="1:4">
      <c r="A4462" s="5" t="s">
        <v>9</v>
      </c>
      <c r="B4462" s="6" t="s">
        <v>1210</v>
      </c>
      <c r="C4462" s="6" t="s">
        <v>1211</v>
      </c>
      <c r="D4462" s="6" t="str">
        <f>VLOOKUP(B4462,[1]本校研究生!$D:$AB,25,0)</f>
        <v>2026级药学研究生班</v>
      </c>
    </row>
    <row r="4463" s="1" customFormat="1" spans="1:4">
      <c r="A4463" s="5" t="s">
        <v>10</v>
      </c>
      <c r="B4463" s="6" t="s">
        <v>1210</v>
      </c>
      <c r="C4463" s="6" t="s">
        <v>1211</v>
      </c>
      <c r="D4463" s="6" t="str">
        <f>VLOOKUP(B4463,[1]本校研究生!$D:$AB,25,0)</f>
        <v>2026级药学研究生班</v>
      </c>
    </row>
    <row r="4464" s="1" customFormat="1" spans="1:4">
      <c r="A4464" s="5" t="s">
        <v>12</v>
      </c>
      <c r="B4464" s="6" t="s">
        <v>1212</v>
      </c>
      <c r="C4464" s="6" t="s">
        <v>1213</v>
      </c>
      <c r="D4464" s="6" t="str">
        <f>VLOOKUP(B4464,[1]本校研究生!$D:$AB,25,0)</f>
        <v>2026级护理研究生班</v>
      </c>
    </row>
    <row r="4465" s="1" customFormat="1" spans="1:4">
      <c r="A4465" s="5" t="s">
        <v>9</v>
      </c>
      <c r="B4465" s="6" t="s">
        <v>1212</v>
      </c>
      <c r="C4465" s="6" t="s">
        <v>1213</v>
      </c>
      <c r="D4465" s="6" t="str">
        <f>VLOOKUP(B4465,[1]本校研究生!$D:$AB,25,0)</f>
        <v>2026级护理研究生班</v>
      </c>
    </row>
    <row r="4466" s="1" customFormat="1" spans="1:4">
      <c r="A4466" s="5" t="s">
        <v>8</v>
      </c>
      <c r="B4466" s="6" t="s">
        <v>1212</v>
      </c>
      <c r="C4466" s="6" t="s">
        <v>1213</v>
      </c>
      <c r="D4466" s="6" t="str">
        <f>VLOOKUP(B4466,[1]本校研究生!$D:$AB,25,0)</f>
        <v>2026级护理研究生班</v>
      </c>
    </row>
    <row r="4467" s="1" customFormat="1" spans="1:4">
      <c r="A4467" s="5" t="s">
        <v>10</v>
      </c>
      <c r="B4467" s="6" t="s">
        <v>1212</v>
      </c>
      <c r="C4467" s="6" t="s">
        <v>1213</v>
      </c>
      <c r="D4467" s="6" t="str">
        <f>VLOOKUP(B4467,[1]本校研究生!$D:$AB,25,0)</f>
        <v>2026级护理研究生班</v>
      </c>
    </row>
    <row r="4468" s="1" customFormat="1" spans="1:4">
      <c r="A4468" s="5" t="s">
        <v>13</v>
      </c>
      <c r="B4468" s="6" t="s">
        <v>1212</v>
      </c>
      <c r="C4468" s="6" t="s">
        <v>1213</v>
      </c>
      <c r="D4468" s="6" t="str">
        <f>VLOOKUP(B4468,[1]本校研究生!$D:$AB,25,0)</f>
        <v>2026级护理研究生班</v>
      </c>
    </row>
    <row r="4469" s="1" customFormat="1" spans="1:4">
      <c r="A4469" s="5" t="s">
        <v>876</v>
      </c>
      <c r="B4469" s="6" t="s">
        <v>1214</v>
      </c>
      <c r="C4469" s="6" t="s">
        <v>1215</v>
      </c>
      <c r="D4469" s="6" t="str">
        <f>VLOOKUP(B4469,[1]本校研究生!$D:$AB,25,0)</f>
        <v>2026级公管研究生班</v>
      </c>
    </row>
    <row r="4470" s="1" customFormat="1" spans="1:4">
      <c r="A4470" s="5" t="s">
        <v>8</v>
      </c>
      <c r="B4470" s="6" t="s">
        <v>1214</v>
      </c>
      <c r="C4470" s="6" t="s">
        <v>1215</v>
      </c>
      <c r="D4470" s="6" t="str">
        <f>VLOOKUP(B4470,[1]本校研究生!$D:$AB,25,0)</f>
        <v>2026级公管研究生班</v>
      </c>
    </row>
    <row r="4471" s="1" customFormat="1" spans="1:4">
      <c r="A4471" s="5" t="s">
        <v>91</v>
      </c>
      <c r="B4471" s="6" t="s">
        <v>1216</v>
      </c>
      <c r="C4471" s="6" t="s">
        <v>1217</v>
      </c>
      <c r="D4471" s="6" t="str">
        <f>VLOOKUP(B4471,[1]本校研究生!$D:$AB,25,0)</f>
        <v>2026级公卫研究生班</v>
      </c>
    </row>
    <row r="4472" s="1" customFormat="1" spans="1:4">
      <c r="A4472" s="5" t="s">
        <v>9</v>
      </c>
      <c r="B4472" s="6" t="s">
        <v>1216</v>
      </c>
      <c r="C4472" s="6" t="s">
        <v>1217</v>
      </c>
      <c r="D4472" s="6" t="str">
        <f>VLOOKUP(B4472,[1]本校研究生!$D:$AB,25,0)</f>
        <v>2026级公卫研究生班</v>
      </c>
    </row>
    <row r="4473" s="1" customFormat="1" spans="1:4">
      <c r="A4473" s="5" t="s">
        <v>10</v>
      </c>
      <c r="B4473" s="6" t="s">
        <v>1216</v>
      </c>
      <c r="C4473" s="6" t="s">
        <v>1217</v>
      </c>
      <c r="D4473" s="6" t="str">
        <f>VLOOKUP(B4473,[1]本校研究生!$D:$AB,25,0)</f>
        <v>2026级公卫研究生班</v>
      </c>
    </row>
    <row r="4474" s="1" customFormat="1" spans="1:4">
      <c r="A4474" s="5" t="s">
        <v>11</v>
      </c>
      <c r="B4474" s="6" t="s">
        <v>1216</v>
      </c>
      <c r="C4474" s="6" t="s">
        <v>1217</v>
      </c>
      <c r="D4474" s="6" t="str">
        <f>VLOOKUP(B4474,[1]本校研究生!$D:$AB,25,0)</f>
        <v>2026级公卫研究生班</v>
      </c>
    </row>
    <row r="4475" s="1" customFormat="1" spans="1:4">
      <c r="A4475" s="5" t="s">
        <v>57</v>
      </c>
      <c r="B4475" s="6" t="s">
        <v>1216</v>
      </c>
      <c r="C4475" s="6" t="s">
        <v>1217</v>
      </c>
      <c r="D4475" s="6" t="str">
        <f>VLOOKUP(B4475,[1]本校研究生!$D:$AB,25,0)</f>
        <v>2026级公卫研究生班</v>
      </c>
    </row>
    <row r="4476" s="1" customFormat="1" spans="1:4">
      <c r="A4476" s="5" t="s">
        <v>32</v>
      </c>
      <c r="B4476" s="6" t="s">
        <v>1216</v>
      </c>
      <c r="C4476" s="6" t="s">
        <v>1217</v>
      </c>
      <c r="D4476" s="6" t="str">
        <f>VLOOKUP(B4476,[1]本校研究生!$D:$AB,25,0)</f>
        <v>2026级公卫研究生班</v>
      </c>
    </row>
    <row r="4477" s="1" customFormat="1" spans="1:4">
      <c r="A4477" s="5" t="s">
        <v>8</v>
      </c>
      <c r="B4477" s="6" t="s">
        <v>1216</v>
      </c>
      <c r="C4477" s="6" t="s">
        <v>1217</v>
      </c>
      <c r="D4477" s="6" t="str">
        <f>VLOOKUP(B4477,[1]本校研究生!$D:$AB,25,0)</f>
        <v>2026级公卫研究生班</v>
      </c>
    </row>
    <row r="4478" s="1" customFormat="1" spans="1:4">
      <c r="A4478" s="5" t="s">
        <v>8</v>
      </c>
      <c r="B4478" s="6" t="s">
        <v>1218</v>
      </c>
      <c r="C4478" s="6" t="s">
        <v>1219</v>
      </c>
      <c r="D4478" s="6" t="str">
        <f>VLOOKUP(B4478,[1]本校研究生!$D:$AB,25,0)</f>
        <v>2026级应用心理研究生班</v>
      </c>
    </row>
    <row r="4479" s="1" customFormat="1" spans="1:4">
      <c r="A4479" s="5" t="s">
        <v>10</v>
      </c>
      <c r="B4479" s="6" t="s">
        <v>1218</v>
      </c>
      <c r="C4479" s="6" t="s">
        <v>1219</v>
      </c>
      <c r="D4479" s="6" t="str">
        <f>VLOOKUP(B4479,[1]本校研究生!$D:$AB,25,0)</f>
        <v>2026级应用心理研究生班</v>
      </c>
    </row>
    <row r="4480" s="1" customFormat="1" spans="1:4">
      <c r="A4480" s="5" t="s">
        <v>9</v>
      </c>
      <c r="B4480" s="6" t="s">
        <v>1218</v>
      </c>
      <c r="C4480" s="6" t="s">
        <v>1219</v>
      </c>
      <c r="D4480" s="6" t="str">
        <f>VLOOKUP(B4480,[1]本校研究生!$D:$AB,25,0)</f>
        <v>2026级应用心理研究生班</v>
      </c>
    </row>
    <row r="4481" s="1" customFormat="1" spans="1:4">
      <c r="A4481" s="5" t="s">
        <v>8</v>
      </c>
      <c r="B4481" s="6" t="s">
        <v>1220</v>
      </c>
      <c r="C4481" s="6" t="s">
        <v>1221</v>
      </c>
      <c r="D4481" s="6" t="str">
        <f>VLOOKUP(B4481,[1]本校研究生!$D:$AB,25,0)</f>
        <v>2026级应用心理研究生班</v>
      </c>
    </row>
    <row r="4482" s="1" customFormat="1" spans="1:4">
      <c r="A4482" s="5" t="s">
        <v>10</v>
      </c>
      <c r="B4482" s="6" t="s">
        <v>1220</v>
      </c>
      <c r="C4482" s="6" t="s">
        <v>1221</v>
      </c>
      <c r="D4482" s="6" t="str">
        <f>VLOOKUP(B4482,[1]本校研究生!$D:$AB,25,0)</f>
        <v>2026级应用心理研究生班</v>
      </c>
    </row>
    <row r="4483" s="1" customFormat="1" spans="1:4">
      <c r="A4483" s="5" t="s">
        <v>9</v>
      </c>
      <c r="B4483" s="6" t="s">
        <v>1220</v>
      </c>
      <c r="C4483" s="6" t="s">
        <v>1221</v>
      </c>
      <c r="D4483" s="6" t="str">
        <f>VLOOKUP(B4483,[1]本校研究生!$D:$AB,25,0)</f>
        <v>2026级应用心理研究生班</v>
      </c>
    </row>
    <row r="4484" s="1" customFormat="1" spans="1:4">
      <c r="A4484" s="5" t="s">
        <v>8</v>
      </c>
      <c r="B4484" s="6" t="s">
        <v>1222</v>
      </c>
      <c r="C4484" s="6" t="s">
        <v>1223</v>
      </c>
      <c r="D4484" s="6" t="str">
        <f>VLOOKUP(B4484,[1]本校研究生!$D:$AB,25,0)</f>
        <v>2026级公管研究生班</v>
      </c>
    </row>
    <row r="4485" s="1" customFormat="1" spans="1:4">
      <c r="A4485" s="5" t="s">
        <v>39</v>
      </c>
      <c r="B4485" s="6" t="s">
        <v>1222</v>
      </c>
      <c r="C4485" s="6" t="s">
        <v>1223</v>
      </c>
      <c r="D4485" s="6" t="str">
        <f>VLOOKUP(B4485,[1]本校研究生!$D:$AB,25,0)</f>
        <v>2026级公管研究生班</v>
      </c>
    </row>
    <row r="4486" s="1" customFormat="1" spans="1:4">
      <c r="A4486" s="5" t="s">
        <v>12</v>
      </c>
      <c r="B4486" s="6" t="s">
        <v>1224</v>
      </c>
      <c r="C4486" s="6" t="s">
        <v>1225</v>
      </c>
      <c r="D4486" s="6" t="str">
        <f>VLOOKUP(B4486,[1]本校研究生!$D:$AB,25,0)</f>
        <v>2026级护理研究生班</v>
      </c>
    </row>
    <row r="4487" s="1" customFormat="1" spans="1:4">
      <c r="A4487" s="5" t="s">
        <v>9</v>
      </c>
      <c r="B4487" s="6" t="s">
        <v>1224</v>
      </c>
      <c r="C4487" s="6" t="s">
        <v>1225</v>
      </c>
      <c r="D4487" s="6" t="str">
        <f>VLOOKUP(B4487,[1]本校研究生!$D:$AB,25,0)</f>
        <v>2026级护理研究生班</v>
      </c>
    </row>
    <row r="4488" s="1" customFormat="1" spans="1:4">
      <c r="A4488" s="5" t="s">
        <v>8</v>
      </c>
      <c r="B4488" s="6" t="s">
        <v>1224</v>
      </c>
      <c r="C4488" s="6" t="s">
        <v>1225</v>
      </c>
      <c r="D4488" s="6" t="str">
        <f>VLOOKUP(B4488,[1]本校研究生!$D:$AB,25,0)</f>
        <v>2026级护理研究生班</v>
      </c>
    </row>
    <row r="4489" s="1" customFormat="1" spans="1:4">
      <c r="A4489" s="5" t="s">
        <v>10</v>
      </c>
      <c r="B4489" s="6" t="s">
        <v>1224</v>
      </c>
      <c r="C4489" s="6" t="s">
        <v>1225</v>
      </c>
      <c r="D4489" s="6" t="str">
        <f>VLOOKUP(B4489,[1]本校研究生!$D:$AB,25,0)</f>
        <v>2026级护理研究生班</v>
      </c>
    </row>
    <row r="4490" s="1" customFormat="1" spans="1:4">
      <c r="A4490" s="5" t="s">
        <v>32</v>
      </c>
      <c r="B4490" s="6" t="s">
        <v>1224</v>
      </c>
      <c r="C4490" s="6" t="s">
        <v>1225</v>
      </c>
      <c r="D4490" s="6" t="str">
        <f>VLOOKUP(B4490,[1]本校研究生!$D:$AB,25,0)</f>
        <v>2026级护理研究生班</v>
      </c>
    </row>
    <row r="4491" s="1" customFormat="1" spans="1:4">
      <c r="A4491" s="5" t="s">
        <v>8</v>
      </c>
      <c r="B4491" s="6" t="s">
        <v>1226</v>
      </c>
      <c r="C4491" s="6" t="s">
        <v>1227</v>
      </c>
      <c r="D4491" s="6" t="str">
        <f>VLOOKUP(B4491,[1]本校研究生!$D:$AB,25,0)</f>
        <v>2026级应用心理研究生班</v>
      </c>
    </row>
    <row r="4492" s="1" customFormat="1" spans="1:4">
      <c r="A4492" s="5" t="s">
        <v>10</v>
      </c>
      <c r="B4492" s="6" t="s">
        <v>1226</v>
      </c>
      <c r="C4492" s="6" t="s">
        <v>1227</v>
      </c>
      <c r="D4492" s="6" t="str">
        <f>VLOOKUP(B4492,[1]本校研究生!$D:$AB,25,0)</f>
        <v>2026级应用心理研究生班</v>
      </c>
    </row>
    <row r="4493" s="1" customFormat="1" spans="1:4">
      <c r="A4493" s="5" t="s">
        <v>39</v>
      </c>
      <c r="B4493" s="6" t="s">
        <v>1226</v>
      </c>
      <c r="C4493" s="6" t="s">
        <v>1227</v>
      </c>
      <c r="D4493" s="6" t="str">
        <f>VLOOKUP(B4493,[1]本校研究生!$D:$AB,25,0)</f>
        <v>2026级应用心理研究生班</v>
      </c>
    </row>
    <row r="4494" s="1" customFormat="1" spans="1:4">
      <c r="A4494" s="5" t="s">
        <v>9</v>
      </c>
      <c r="B4494" s="6" t="s">
        <v>1226</v>
      </c>
      <c r="C4494" s="6" t="s">
        <v>1227</v>
      </c>
      <c r="D4494" s="6" t="str">
        <f>VLOOKUP(B4494,[1]本校研究生!$D:$AB,25,0)</f>
        <v>2026级应用心理研究生班</v>
      </c>
    </row>
    <row r="4495" s="1" customFormat="1" spans="1:4">
      <c r="A4495" s="5" t="s">
        <v>14</v>
      </c>
      <c r="B4495" s="6" t="s">
        <v>1228</v>
      </c>
      <c r="C4495" s="6" t="s">
        <v>1229</v>
      </c>
      <c r="D4495" s="6" t="str">
        <f>VLOOKUP(B4495,[1]本校研究生!$D:$AB,25,0)</f>
        <v>2026级基础研究生班</v>
      </c>
    </row>
    <row r="4496" s="1" customFormat="1" spans="1:4">
      <c r="A4496" s="5" t="s">
        <v>12</v>
      </c>
      <c r="B4496" s="6" t="s">
        <v>1228</v>
      </c>
      <c r="C4496" s="6" t="s">
        <v>1229</v>
      </c>
      <c r="D4496" s="6" t="str">
        <f>VLOOKUP(B4496,[1]本校研究生!$D:$AB,25,0)</f>
        <v>2026级基础研究生班</v>
      </c>
    </row>
    <row r="4497" s="1" customFormat="1" spans="1:4">
      <c r="A4497" s="5" t="s">
        <v>17</v>
      </c>
      <c r="B4497" s="6" t="s">
        <v>1228</v>
      </c>
      <c r="C4497" s="6" t="s">
        <v>1229</v>
      </c>
      <c r="D4497" s="6" t="str">
        <f>VLOOKUP(B4497,[1]本校研究生!$D:$AB,25,0)</f>
        <v>2026级基础研究生班</v>
      </c>
    </row>
    <row r="4498" s="1" customFormat="1" spans="1:4">
      <c r="A4498" s="5" t="s">
        <v>9</v>
      </c>
      <c r="B4498" s="6" t="s">
        <v>1228</v>
      </c>
      <c r="C4498" s="6" t="s">
        <v>1229</v>
      </c>
      <c r="D4498" s="6" t="str">
        <f>VLOOKUP(B4498,[1]本校研究生!$D:$AB,25,0)</f>
        <v>2026级基础研究生班</v>
      </c>
    </row>
    <row r="4499" s="1" customFormat="1" spans="1:4">
      <c r="A4499" s="5" t="s">
        <v>21</v>
      </c>
      <c r="B4499" s="6" t="s">
        <v>1228</v>
      </c>
      <c r="C4499" s="6" t="s">
        <v>1229</v>
      </c>
      <c r="D4499" s="6" t="str">
        <f>VLOOKUP(B4499,[1]本校研究生!$D:$AB,25,0)</f>
        <v>2026级基础研究生班</v>
      </c>
    </row>
    <row r="4500" s="1" customFormat="1" spans="1:4">
      <c r="A4500" s="5" t="s">
        <v>32</v>
      </c>
      <c r="B4500" s="6" t="s">
        <v>1228</v>
      </c>
      <c r="C4500" s="6" t="s">
        <v>1229</v>
      </c>
      <c r="D4500" s="6" t="str">
        <f>VLOOKUP(B4500,[1]本校研究生!$D:$AB,25,0)</f>
        <v>2026级基础研究生班</v>
      </c>
    </row>
    <row r="4501" s="1" customFormat="1" spans="1:4">
      <c r="A4501" s="5" t="s">
        <v>146</v>
      </c>
      <c r="B4501" s="6" t="s">
        <v>1228</v>
      </c>
      <c r="C4501" s="6" t="s">
        <v>1229</v>
      </c>
      <c r="D4501" s="6" t="str">
        <f>VLOOKUP(B4501,[1]本校研究生!$D:$AB,25,0)</f>
        <v>2026级基础研究生班</v>
      </c>
    </row>
    <row r="4502" s="1" customFormat="1" spans="1:4">
      <c r="A4502" s="5" t="s">
        <v>46</v>
      </c>
      <c r="B4502" s="6" t="s">
        <v>1228</v>
      </c>
      <c r="C4502" s="6" t="s">
        <v>1229</v>
      </c>
      <c r="D4502" s="6" t="str">
        <f>VLOOKUP(B4502,[1]本校研究生!$D:$AB,25,0)</f>
        <v>2026级基础研究生班</v>
      </c>
    </row>
    <row r="4503" s="1" customFormat="1" spans="1:4">
      <c r="A4503" s="5" t="s">
        <v>45</v>
      </c>
      <c r="B4503" s="6" t="s">
        <v>1228</v>
      </c>
      <c r="C4503" s="6" t="s">
        <v>1229</v>
      </c>
      <c r="D4503" s="6" t="str">
        <f>VLOOKUP(B4503,[1]本校研究生!$D:$AB,25,0)</f>
        <v>2026级基础研究生班</v>
      </c>
    </row>
    <row r="4504" s="1" customFormat="1" spans="1:4">
      <c r="A4504" s="5" t="s">
        <v>10</v>
      </c>
      <c r="B4504" s="6" t="s">
        <v>1228</v>
      </c>
      <c r="C4504" s="6" t="s">
        <v>1229</v>
      </c>
      <c r="D4504" s="6" t="str">
        <f>VLOOKUP(B4504,[1]本校研究生!$D:$AB,25,0)</f>
        <v>2026级基础研究生班</v>
      </c>
    </row>
    <row r="4505" s="1" customFormat="1" spans="1:4">
      <c r="A4505" s="5" t="s">
        <v>8</v>
      </c>
      <c r="B4505" s="6" t="s">
        <v>1228</v>
      </c>
      <c r="C4505" s="6" t="s">
        <v>1229</v>
      </c>
      <c r="D4505" s="6" t="str">
        <f>VLOOKUP(B4505,[1]本校研究生!$D:$AB,25,0)</f>
        <v>2026级基础研究生班</v>
      </c>
    </row>
    <row r="4506" s="1" customFormat="1" spans="1:4">
      <c r="A4506" s="5" t="s">
        <v>9</v>
      </c>
      <c r="B4506" s="6" t="s">
        <v>1230</v>
      </c>
      <c r="C4506" s="6" t="s">
        <v>1231</v>
      </c>
      <c r="D4506" s="6" t="str">
        <f>VLOOKUP(B4506,[1]本校研究生!$D:$AB,25,0)</f>
        <v>2026级药学研究生班</v>
      </c>
    </row>
    <row r="4507" s="1" customFormat="1" spans="1:4">
      <c r="A4507" s="5" t="s">
        <v>10</v>
      </c>
      <c r="B4507" s="6" t="s">
        <v>1230</v>
      </c>
      <c r="C4507" s="6" t="s">
        <v>1231</v>
      </c>
      <c r="D4507" s="6" t="str">
        <f>VLOOKUP(B4507,[1]本校研究生!$D:$AB,25,0)</f>
        <v>2026级药学研究生班</v>
      </c>
    </row>
    <row r="4508" s="1" customFormat="1" spans="1:4">
      <c r="A4508" s="5" t="s">
        <v>8</v>
      </c>
      <c r="B4508" s="6" t="s">
        <v>1230</v>
      </c>
      <c r="C4508" s="6" t="s">
        <v>1231</v>
      </c>
      <c r="D4508" s="6" t="str">
        <f>VLOOKUP(B4508,[1]本校研究生!$D:$AB,25,0)</f>
        <v>2026级药学研究生班</v>
      </c>
    </row>
    <row r="4509" s="1" customFormat="1" spans="1:4">
      <c r="A4509" s="5" t="s">
        <v>12</v>
      </c>
      <c r="B4509" s="6" t="s">
        <v>1230</v>
      </c>
      <c r="C4509" s="6" t="s">
        <v>1231</v>
      </c>
      <c r="D4509" s="6" t="str">
        <f>VLOOKUP(B4509,[1]本校研究生!$D:$AB,25,0)</f>
        <v>2026级药学研究生班</v>
      </c>
    </row>
    <row r="4510" s="1" customFormat="1" spans="1:4">
      <c r="A4510" s="5" t="s">
        <v>12</v>
      </c>
      <c r="B4510" s="6" t="s">
        <v>1232</v>
      </c>
      <c r="C4510" s="6" t="s">
        <v>1233</v>
      </c>
      <c r="D4510" s="6" t="str">
        <f>VLOOKUP(B4510,[1]本校研究生!$D:$AB,25,0)</f>
        <v>2026级三院研究生班</v>
      </c>
    </row>
    <row r="4511" s="1" customFormat="1" spans="1:4">
      <c r="A4511" s="5" t="s">
        <v>10</v>
      </c>
      <c r="B4511" s="6" t="s">
        <v>1232</v>
      </c>
      <c r="C4511" s="6" t="s">
        <v>1233</v>
      </c>
      <c r="D4511" s="6" t="str">
        <f>VLOOKUP(B4511,[1]本校研究生!$D:$AB,25,0)</f>
        <v>2026级三院研究生班</v>
      </c>
    </row>
    <row r="4512" s="1" customFormat="1" spans="1:4">
      <c r="A4512" s="5" t="s">
        <v>24</v>
      </c>
      <c r="B4512" s="6" t="s">
        <v>1232</v>
      </c>
      <c r="C4512" s="6" t="s">
        <v>1233</v>
      </c>
      <c r="D4512" s="6" t="str">
        <f>VLOOKUP(B4512,[1]本校研究生!$D:$AB,25,0)</f>
        <v>2026级三院研究生班</v>
      </c>
    </row>
    <row r="4513" s="1" customFormat="1" spans="1:4">
      <c r="A4513" s="5" t="s">
        <v>9</v>
      </c>
      <c r="B4513" s="6" t="s">
        <v>1232</v>
      </c>
      <c r="C4513" s="6" t="s">
        <v>1233</v>
      </c>
      <c r="D4513" s="6" t="str">
        <f>VLOOKUP(B4513,[1]本校研究生!$D:$AB,25,0)</f>
        <v>2026级三院研究生班</v>
      </c>
    </row>
    <row r="4514" s="1" customFormat="1" spans="1:4">
      <c r="A4514" s="5" t="s">
        <v>8</v>
      </c>
      <c r="B4514" s="6" t="s">
        <v>1232</v>
      </c>
      <c r="C4514" s="6" t="s">
        <v>1233</v>
      </c>
      <c r="D4514" s="6" t="str">
        <f>VLOOKUP(B4514,[1]本校研究生!$D:$AB,25,0)</f>
        <v>2026级三院研究生班</v>
      </c>
    </row>
    <row r="4515" s="1" customFormat="1" spans="1:4">
      <c r="A4515" s="5" t="s">
        <v>11</v>
      </c>
      <c r="B4515" s="6" t="s">
        <v>1232</v>
      </c>
      <c r="C4515" s="6" t="s">
        <v>1233</v>
      </c>
      <c r="D4515" s="6" t="str">
        <f>VLOOKUP(B4515,[1]本校研究生!$D:$AB,25,0)</f>
        <v>2026级三院研究生班</v>
      </c>
    </row>
    <row r="4516" s="1" customFormat="1" spans="1:4">
      <c r="A4516" s="5" t="s">
        <v>7</v>
      </c>
      <c r="B4516" s="6" t="s">
        <v>1232</v>
      </c>
      <c r="C4516" s="6" t="s">
        <v>1233</v>
      </c>
      <c r="D4516" s="6" t="str">
        <f>VLOOKUP(B4516,[1]本校研究生!$D:$AB,25,0)</f>
        <v>2026级三院研究生班</v>
      </c>
    </row>
    <row r="4517" s="1" customFormat="1" spans="1:4">
      <c r="A4517" s="5" t="s">
        <v>13</v>
      </c>
      <c r="B4517" s="6" t="s">
        <v>1232</v>
      </c>
      <c r="C4517" s="6" t="s">
        <v>1233</v>
      </c>
      <c r="D4517" s="6" t="str">
        <f>VLOOKUP(B4517,[1]本校研究生!$D:$AB,25,0)</f>
        <v>2026级三院研究生班</v>
      </c>
    </row>
    <row r="4518" s="1" customFormat="1" spans="1:4">
      <c r="A4518" s="5" t="s">
        <v>8</v>
      </c>
      <c r="B4518" s="6" t="s">
        <v>1234</v>
      </c>
      <c r="C4518" s="6" t="s">
        <v>1235</v>
      </c>
      <c r="D4518" s="6" t="str">
        <f>VLOOKUP(B4518,[1]本校研究生!$D:$AB,25,0)</f>
        <v>2026级应用心理研究生班</v>
      </c>
    </row>
    <row r="4519" s="1" customFormat="1" spans="1:4">
      <c r="A4519" s="5" t="s">
        <v>39</v>
      </c>
      <c r="B4519" s="6" t="s">
        <v>1234</v>
      </c>
      <c r="C4519" s="6" t="s">
        <v>1235</v>
      </c>
      <c r="D4519" s="6" t="str">
        <f>VLOOKUP(B4519,[1]本校研究生!$D:$AB,25,0)</f>
        <v>2026级应用心理研究生班</v>
      </c>
    </row>
    <row r="4520" s="1" customFormat="1" spans="1:4">
      <c r="A4520" s="5" t="s">
        <v>10</v>
      </c>
      <c r="B4520" s="6" t="s">
        <v>1234</v>
      </c>
      <c r="C4520" s="6" t="s">
        <v>1235</v>
      </c>
      <c r="D4520" s="6" t="str">
        <f>VLOOKUP(B4520,[1]本校研究生!$D:$AB,25,0)</f>
        <v>2026级应用心理研究生班</v>
      </c>
    </row>
    <row r="4521" s="1" customFormat="1" spans="1:4">
      <c r="A4521" s="5" t="s">
        <v>9</v>
      </c>
      <c r="B4521" s="6" t="s">
        <v>1234</v>
      </c>
      <c r="C4521" s="6" t="s">
        <v>1235</v>
      </c>
      <c r="D4521" s="6" t="str">
        <f>VLOOKUP(B4521,[1]本校研究生!$D:$AB,25,0)</f>
        <v>2026级应用心理研究生班</v>
      </c>
    </row>
    <row r="4522" s="1" customFormat="1" spans="1:4">
      <c r="A4522" s="5" t="s">
        <v>45</v>
      </c>
      <c r="B4522" s="6" t="s">
        <v>1236</v>
      </c>
      <c r="C4522" s="6" t="s">
        <v>1237</v>
      </c>
      <c r="D4522" s="6" t="str">
        <f>VLOOKUP(B4522,[1]本校研究生!$D:$AB,25,0)</f>
        <v>2026级药学研究生班</v>
      </c>
    </row>
    <row r="4523" s="1" customFormat="1" spans="1:4">
      <c r="A4523" s="5" t="s">
        <v>9</v>
      </c>
      <c r="B4523" s="6" t="s">
        <v>1236</v>
      </c>
      <c r="C4523" s="6" t="s">
        <v>1237</v>
      </c>
      <c r="D4523" s="6" t="str">
        <f>VLOOKUP(B4523,[1]本校研究生!$D:$AB,25,0)</f>
        <v>2026级药学研究生班</v>
      </c>
    </row>
    <row r="4524" s="1" customFormat="1" spans="1:4">
      <c r="A4524" s="5" t="s">
        <v>10</v>
      </c>
      <c r="B4524" s="6" t="s">
        <v>1236</v>
      </c>
      <c r="C4524" s="6" t="s">
        <v>1237</v>
      </c>
      <c r="D4524" s="6" t="str">
        <f>VLOOKUP(B4524,[1]本校研究生!$D:$AB,25,0)</f>
        <v>2026级药学研究生班</v>
      </c>
    </row>
    <row r="4525" s="1" customFormat="1" spans="1:4">
      <c r="A4525" s="5" t="s">
        <v>8</v>
      </c>
      <c r="B4525" s="6" t="s">
        <v>1236</v>
      </c>
      <c r="C4525" s="6" t="s">
        <v>1237</v>
      </c>
      <c r="D4525" s="6" t="str">
        <f>VLOOKUP(B4525,[1]本校研究生!$D:$AB,25,0)</f>
        <v>2026级药学研究生班</v>
      </c>
    </row>
    <row r="4526" s="1" customFormat="1" spans="1:4">
      <c r="A4526" s="5" t="s">
        <v>12</v>
      </c>
      <c r="B4526" s="6" t="s">
        <v>1236</v>
      </c>
      <c r="C4526" s="6" t="s">
        <v>1237</v>
      </c>
      <c r="D4526" s="6" t="str">
        <f>VLOOKUP(B4526,[1]本校研究生!$D:$AB,25,0)</f>
        <v>2026级药学研究生班</v>
      </c>
    </row>
    <row r="4527" s="1" customFormat="1" spans="1:4">
      <c r="A4527" s="5" t="s">
        <v>39</v>
      </c>
      <c r="B4527" s="6" t="s">
        <v>1236</v>
      </c>
      <c r="C4527" s="6" t="s">
        <v>1237</v>
      </c>
      <c r="D4527" s="6" t="str">
        <f>VLOOKUP(B4527,[1]本校研究生!$D:$AB,25,0)</f>
        <v>2026级药学研究生班</v>
      </c>
    </row>
    <row r="4528" s="1" customFormat="1" spans="1:4">
      <c r="A4528" s="5" t="s">
        <v>32</v>
      </c>
      <c r="B4528" s="6" t="s">
        <v>1238</v>
      </c>
      <c r="C4528" s="6" t="s">
        <v>1239</v>
      </c>
      <c r="D4528" s="6" t="str">
        <f>VLOOKUP(B4528,[1]本校研究生!$D:$AB,25,0)</f>
        <v>2026级公卫研究生班</v>
      </c>
    </row>
    <row r="4529" s="1" customFormat="1" spans="1:4">
      <c r="A4529" s="5" t="s">
        <v>91</v>
      </c>
      <c r="B4529" s="6" t="s">
        <v>1238</v>
      </c>
      <c r="C4529" s="6" t="s">
        <v>1239</v>
      </c>
      <c r="D4529" s="6" t="str">
        <f>VLOOKUP(B4529,[1]本校研究生!$D:$AB,25,0)</f>
        <v>2026级公卫研究生班</v>
      </c>
    </row>
    <row r="4530" s="1" customFormat="1" spans="1:4">
      <c r="A4530" s="5" t="s">
        <v>8</v>
      </c>
      <c r="B4530" s="6" t="s">
        <v>1238</v>
      </c>
      <c r="C4530" s="6" t="s">
        <v>1239</v>
      </c>
      <c r="D4530" s="6" t="str">
        <f>VLOOKUP(B4530,[1]本校研究生!$D:$AB,25,0)</f>
        <v>2026级公卫研究生班</v>
      </c>
    </row>
    <row r="4531" s="1" customFormat="1" spans="1:4">
      <c r="A4531" s="5" t="s">
        <v>9</v>
      </c>
      <c r="B4531" s="6" t="s">
        <v>1238</v>
      </c>
      <c r="C4531" s="6" t="s">
        <v>1239</v>
      </c>
      <c r="D4531" s="6" t="str">
        <f>VLOOKUP(B4531,[1]本校研究生!$D:$AB,25,0)</f>
        <v>2026级公卫研究生班</v>
      </c>
    </row>
    <row r="4532" s="1" customFormat="1" spans="1:4">
      <c r="A4532" s="5" t="s">
        <v>10</v>
      </c>
      <c r="B4532" s="6" t="s">
        <v>1238</v>
      </c>
      <c r="C4532" s="6" t="s">
        <v>1239</v>
      </c>
      <c r="D4532" s="6" t="str">
        <f>VLOOKUP(B4532,[1]本校研究生!$D:$AB,25,0)</f>
        <v>2026级公卫研究生班</v>
      </c>
    </row>
    <row r="4533" s="1" customFormat="1" spans="1:4">
      <c r="A4533" s="5" t="s">
        <v>46</v>
      </c>
      <c r="B4533" s="6" t="s">
        <v>1238</v>
      </c>
      <c r="C4533" s="6" t="s">
        <v>1239</v>
      </c>
      <c r="D4533" s="6" t="str">
        <f>VLOOKUP(B4533,[1]本校研究生!$D:$AB,25,0)</f>
        <v>2026级公卫研究生班</v>
      </c>
    </row>
    <row r="4534" s="1" customFormat="1" spans="1:4">
      <c r="A4534" s="5" t="s">
        <v>20</v>
      </c>
      <c r="B4534" s="6" t="s">
        <v>1240</v>
      </c>
      <c r="C4534" s="6" t="s">
        <v>1241</v>
      </c>
      <c r="D4534" s="6" t="str">
        <f>VLOOKUP(B4534,[1]本校研究生!$D:$AB,25,0)</f>
        <v>2026级护理研究生班</v>
      </c>
    </row>
    <row r="4535" s="1" customFormat="1" spans="1:4">
      <c r="A4535" s="5" t="s">
        <v>9</v>
      </c>
      <c r="B4535" s="6" t="s">
        <v>1240</v>
      </c>
      <c r="C4535" s="6" t="s">
        <v>1241</v>
      </c>
      <c r="D4535" s="6" t="str">
        <f>VLOOKUP(B4535,[1]本校研究生!$D:$AB,25,0)</f>
        <v>2026级护理研究生班</v>
      </c>
    </row>
    <row r="4536" s="1" customFormat="1" spans="1:4">
      <c r="A4536" s="5" t="s">
        <v>12</v>
      </c>
      <c r="B4536" s="6" t="s">
        <v>1240</v>
      </c>
      <c r="C4536" s="6" t="s">
        <v>1241</v>
      </c>
      <c r="D4536" s="6" t="str">
        <f>VLOOKUP(B4536,[1]本校研究生!$D:$AB,25,0)</f>
        <v>2026级护理研究生班</v>
      </c>
    </row>
    <row r="4537" s="1" customFormat="1" spans="1:4">
      <c r="A4537" s="5" t="s">
        <v>8</v>
      </c>
      <c r="B4537" s="6" t="s">
        <v>1240</v>
      </c>
      <c r="C4537" s="6" t="s">
        <v>1241</v>
      </c>
      <c r="D4537" s="6" t="str">
        <f>VLOOKUP(B4537,[1]本校研究生!$D:$AB,25,0)</f>
        <v>2026级护理研究生班</v>
      </c>
    </row>
    <row r="4538" s="1" customFormat="1" spans="1:4">
      <c r="A4538" s="5" t="s">
        <v>91</v>
      </c>
      <c r="B4538" s="6" t="s">
        <v>1240</v>
      </c>
      <c r="C4538" s="6" t="s">
        <v>1241</v>
      </c>
      <c r="D4538" s="6" t="str">
        <f>VLOOKUP(B4538,[1]本校研究生!$D:$AB,25,0)</f>
        <v>2026级护理研究生班</v>
      </c>
    </row>
    <row r="4539" s="1" customFormat="1" spans="1:4">
      <c r="A4539" s="5" t="s">
        <v>10</v>
      </c>
      <c r="B4539" s="6" t="s">
        <v>1240</v>
      </c>
      <c r="C4539" s="6" t="s">
        <v>1241</v>
      </c>
      <c r="D4539" s="6" t="str">
        <f>VLOOKUP(B4539,[1]本校研究生!$D:$AB,25,0)</f>
        <v>2026级护理研究生班</v>
      </c>
    </row>
    <row r="4540" s="1" customFormat="1" spans="1:4">
      <c r="A4540" s="5" t="s">
        <v>45</v>
      </c>
      <c r="B4540" s="6" t="s">
        <v>1242</v>
      </c>
      <c r="C4540" s="6" t="s">
        <v>1243</v>
      </c>
      <c r="D4540" s="6" t="str">
        <f>VLOOKUP(B4540,[1]本校研究生!$D:$AB,25,0)</f>
        <v>2026级药学研究生班</v>
      </c>
    </row>
    <row r="4541" s="1" customFormat="1" spans="1:4">
      <c r="A4541" s="5" t="s">
        <v>46</v>
      </c>
      <c r="B4541" s="6" t="s">
        <v>1242</v>
      </c>
      <c r="C4541" s="6" t="s">
        <v>1243</v>
      </c>
      <c r="D4541" s="6" t="str">
        <f>VLOOKUP(B4541,[1]本校研究生!$D:$AB,25,0)</f>
        <v>2026级药学研究生班</v>
      </c>
    </row>
    <row r="4542" s="1" customFormat="1" spans="1:4">
      <c r="A4542" s="5" t="s">
        <v>9</v>
      </c>
      <c r="B4542" s="6" t="s">
        <v>1242</v>
      </c>
      <c r="C4542" s="6" t="s">
        <v>1243</v>
      </c>
      <c r="D4542" s="6" t="str">
        <f>VLOOKUP(B4542,[1]本校研究生!$D:$AB,25,0)</f>
        <v>2026级药学研究生班</v>
      </c>
    </row>
    <row r="4543" s="1" customFormat="1" spans="1:4">
      <c r="A4543" s="5" t="s">
        <v>10</v>
      </c>
      <c r="B4543" s="6" t="s">
        <v>1242</v>
      </c>
      <c r="C4543" s="6" t="s">
        <v>1243</v>
      </c>
      <c r="D4543" s="6" t="str">
        <f>VLOOKUP(B4543,[1]本校研究生!$D:$AB,25,0)</f>
        <v>2026级药学研究生班</v>
      </c>
    </row>
    <row r="4544" s="1" customFormat="1" spans="1:4">
      <c r="A4544" s="5" t="s">
        <v>8</v>
      </c>
      <c r="B4544" s="6" t="s">
        <v>1242</v>
      </c>
      <c r="C4544" s="6" t="s">
        <v>1243</v>
      </c>
      <c r="D4544" s="6" t="str">
        <f>VLOOKUP(B4544,[1]本校研究生!$D:$AB,25,0)</f>
        <v>2026级药学研究生班</v>
      </c>
    </row>
    <row r="4545" s="1" customFormat="1" spans="1:4">
      <c r="A4545" s="5" t="s">
        <v>12</v>
      </c>
      <c r="B4545" s="6" t="s">
        <v>1242</v>
      </c>
      <c r="C4545" s="6" t="s">
        <v>1243</v>
      </c>
      <c r="D4545" s="6" t="str">
        <f>VLOOKUP(B4545,[1]本校研究生!$D:$AB,25,0)</f>
        <v>2026级药学研究生班</v>
      </c>
    </row>
    <row r="4546" s="1" customFormat="1" spans="1:4">
      <c r="A4546" s="5" t="s">
        <v>39</v>
      </c>
      <c r="B4546" s="6" t="s">
        <v>1242</v>
      </c>
      <c r="C4546" s="6" t="s">
        <v>1243</v>
      </c>
      <c r="D4546" s="6" t="str">
        <f>VLOOKUP(B4546,[1]本校研究生!$D:$AB,25,0)</f>
        <v>2026级药学研究生班</v>
      </c>
    </row>
    <row r="4547" s="1" customFormat="1" spans="1:4">
      <c r="A4547" s="5" t="s">
        <v>9</v>
      </c>
      <c r="B4547" s="6" t="s">
        <v>1244</v>
      </c>
      <c r="C4547" s="6" t="s">
        <v>1245</v>
      </c>
      <c r="D4547" s="6" t="str">
        <f>VLOOKUP(B4547,[1]本校研究生!$D:$AB,25,0)</f>
        <v>2026级应用心理研究生班</v>
      </c>
    </row>
    <row r="4548" s="1" customFormat="1" spans="1:4">
      <c r="A4548" s="5" t="s">
        <v>10</v>
      </c>
      <c r="B4548" s="6" t="s">
        <v>1244</v>
      </c>
      <c r="C4548" s="6" t="s">
        <v>1245</v>
      </c>
      <c r="D4548" s="6" t="str">
        <f>VLOOKUP(B4548,[1]本校研究生!$D:$AB,25,0)</f>
        <v>2026级应用心理研究生班</v>
      </c>
    </row>
    <row r="4549" s="1" customFormat="1" spans="1:4">
      <c r="A4549" s="5" t="s">
        <v>8</v>
      </c>
      <c r="B4549" s="6" t="s">
        <v>1244</v>
      </c>
      <c r="C4549" s="6" t="s">
        <v>1245</v>
      </c>
      <c r="D4549" s="6" t="str">
        <f>VLOOKUP(B4549,[1]本校研究生!$D:$AB,25,0)</f>
        <v>2026级应用心理研究生班</v>
      </c>
    </row>
    <row r="4550" s="1" customFormat="1" spans="1:4">
      <c r="A4550" s="5" t="s">
        <v>9</v>
      </c>
      <c r="B4550" s="6" t="s">
        <v>1246</v>
      </c>
      <c r="C4550" s="6" t="s">
        <v>1247</v>
      </c>
      <c r="D4550" s="6" t="str">
        <f>VLOOKUP(B4550,[1]本校研究生!$D:$AB,25,0)</f>
        <v>2026级应用心理研究生班</v>
      </c>
    </row>
    <row r="4551" s="1" customFormat="1" spans="1:4">
      <c r="A4551" s="5" t="s">
        <v>10</v>
      </c>
      <c r="B4551" s="6" t="s">
        <v>1246</v>
      </c>
      <c r="C4551" s="6" t="s">
        <v>1247</v>
      </c>
      <c r="D4551" s="6" t="str">
        <f>VLOOKUP(B4551,[1]本校研究生!$D:$AB,25,0)</f>
        <v>2026级应用心理研究生班</v>
      </c>
    </row>
    <row r="4552" s="1" customFormat="1" spans="1:4">
      <c r="A4552" s="5" t="s">
        <v>8</v>
      </c>
      <c r="B4552" s="6" t="s">
        <v>1246</v>
      </c>
      <c r="C4552" s="6" t="s">
        <v>1247</v>
      </c>
      <c r="D4552" s="6" t="str">
        <f>VLOOKUP(B4552,[1]本校研究生!$D:$AB,25,0)</f>
        <v>2026级应用心理研究生班</v>
      </c>
    </row>
    <row r="4553" s="1" customFormat="1" spans="1:4">
      <c r="A4553" s="5" t="s">
        <v>12</v>
      </c>
      <c r="B4553" s="6" t="s">
        <v>1248</v>
      </c>
      <c r="C4553" s="6" t="s">
        <v>1249</v>
      </c>
      <c r="D4553" s="6" t="str">
        <f>VLOOKUP(B4553,[1]本校研究生!$D:$AB,25,0)</f>
        <v>2026级生工研究生班</v>
      </c>
    </row>
    <row r="4554" s="1" customFormat="1" spans="1:4">
      <c r="A4554" s="5" t="s">
        <v>9</v>
      </c>
      <c r="B4554" s="6" t="s">
        <v>1248</v>
      </c>
      <c r="C4554" s="6" t="s">
        <v>1249</v>
      </c>
      <c r="D4554" s="6" t="str">
        <f>VLOOKUP(B4554,[1]本校研究生!$D:$AB,25,0)</f>
        <v>2026级生工研究生班</v>
      </c>
    </row>
    <row r="4555" s="1" customFormat="1" spans="1:4">
      <c r="A4555" s="5" t="s">
        <v>17</v>
      </c>
      <c r="B4555" s="6" t="s">
        <v>1248</v>
      </c>
      <c r="C4555" s="6" t="s">
        <v>1249</v>
      </c>
      <c r="D4555" s="6" t="str">
        <f>VLOOKUP(B4555,[1]本校研究生!$D:$AB,25,0)</f>
        <v>2026级生工研究生班</v>
      </c>
    </row>
    <row r="4556" s="1" customFormat="1" spans="1:4">
      <c r="A4556" s="5" t="s">
        <v>8</v>
      </c>
      <c r="B4556" s="6" t="s">
        <v>1248</v>
      </c>
      <c r="C4556" s="6" t="s">
        <v>1249</v>
      </c>
      <c r="D4556" s="6" t="str">
        <f>VLOOKUP(B4556,[1]本校研究生!$D:$AB,25,0)</f>
        <v>2026级生工研究生班</v>
      </c>
    </row>
    <row r="4557" s="1" customFormat="1" spans="1:4">
      <c r="A4557" s="5" t="s">
        <v>31</v>
      </c>
      <c r="B4557" s="6" t="s">
        <v>1248</v>
      </c>
      <c r="C4557" s="6" t="s">
        <v>1249</v>
      </c>
      <c r="D4557" s="6" t="str">
        <f>VLOOKUP(B4557,[1]本校研究生!$D:$AB,25,0)</f>
        <v>2026级生工研究生班</v>
      </c>
    </row>
    <row r="4558" s="1" customFormat="1" spans="1:4">
      <c r="A4558" s="5" t="s">
        <v>11</v>
      </c>
      <c r="B4558" s="6" t="s">
        <v>1248</v>
      </c>
      <c r="C4558" s="6" t="s">
        <v>1249</v>
      </c>
      <c r="D4558" s="6" t="str">
        <f>VLOOKUP(B4558,[1]本校研究生!$D:$AB,25,0)</f>
        <v>2026级生工研究生班</v>
      </c>
    </row>
    <row r="4559" s="1" customFormat="1" spans="1:4">
      <c r="A4559" s="5" t="s">
        <v>10</v>
      </c>
      <c r="B4559" s="6" t="s">
        <v>1248</v>
      </c>
      <c r="C4559" s="6" t="s">
        <v>1249</v>
      </c>
      <c r="D4559" s="6" t="str">
        <f>VLOOKUP(B4559,[1]本校研究生!$D:$AB,25,0)</f>
        <v>2026级生工研究生班</v>
      </c>
    </row>
    <row r="4560" s="1" customFormat="1" spans="1:4">
      <c r="A4560" s="5" t="s">
        <v>20</v>
      </c>
      <c r="B4560" s="6" t="s">
        <v>1250</v>
      </c>
      <c r="C4560" s="6" t="s">
        <v>1251</v>
      </c>
      <c r="D4560" s="6" t="str">
        <f>VLOOKUP(B4560,[1]本校研究生!$D:$AB,25,0)</f>
        <v>2026级护理研究生班</v>
      </c>
    </row>
    <row r="4561" s="1" customFormat="1" spans="1:4">
      <c r="A4561" s="5" t="s">
        <v>9</v>
      </c>
      <c r="B4561" s="6" t="s">
        <v>1250</v>
      </c>
      <c r="C4561" s="6" t="s">
        <v>1251</v>
      </c>
      <c r="D4561" s="6" t="str">
        <f>VLOOKUP(B4561,[1]本校研究生!$D:$AB,25,0)</f>
        <v>2026级护理研究生班</v>
      </c>
    </row>
    <row r="4562" s="1" customFormat="1" spans="1:4">
      <c r="A4562" s="5" t="s">
        <v>12</v>
      </c>
      <c r="B4562" s="6" t="s">
        <v>1250</v>
      </c>
      <c r="C4562" s="6" t="s">
        <v>1251</v>
      </c>
      <c r="D4562" s="6" t="str">
        <f>VLOOKUP(B4562,[1]本校研究生!$D:$AB,25,0)</f>
        <v>2026级护理研究生班</v>
      </c>
    </row>
    <row r="4563" s="1" customFormat="1" spans="1:4">
      <c r="A4563" s="5" t="s">
        <v>8</v>
      </c>
      <c r="B4563" s="6" t="s">
        <v>1250</v>
      </c>
      <c r="C4563" s="6" t="s">
        <v>1251</v>
      </c>
      <c r="D4563" s="6" t="str">
        <f>VLOOKUP(B4563,[1]本校研究生!$D:$AB,25,0)</f>
        <v>2026级护理研究生班</v>
      </c>
    </row>
    <row r="4564" s="1" customFormat="1" spans="1:4">
      <c r="A4564" s="5" t="s">
        <v>10</v>
      </c>
      <c r="B4564" s="6" t="s">
        <v>1250</v>
      </c>
      <c r="C4564" s="6" t="s">
        <v>1251</v>
      </c>
      <c r="D4564" s="6" t="str">
        <f>VLOOKUP(B4564,[1]本校研究生!$D:$AB,25,0)</f>
        <v>2026级护理研究生班</v>
      </c>
    </row>
    <row r="4565" s="1" customFormat="1" spans="1:4">
      <c r="A4565" s="5" t="s">
        <v>45</v>
      </c>
      <c r="B4565" s="6" t="s">
        <v>1252</v>
      </c>
      <c r="C4565" s="6" t="s">
        <v>1253</v>
      </c>
      <c r="D4565" s="6" t="str">
        <f>VLOOKUP(B4565,[1]本校研究生!$D:$AB,25,0)</f>
        <v>2026级药学研究生班</v>
      </c>
    </row>
    <row r="4566" s="1" customFormat="1" spans="1:4">
      <c r="A4566" s="5" t="s">
        <v>46</v>
      </c>
      <c r="B4566" s="6" t="s">
        <v>1252</v>
      </c>
      <c r="C4566" s="6" t="s">
        <v>1253</v>
      </c>
      <c r="D4566" s="6" t="str">
        <f>VLOOKUP(B4566,[1]本校研究生!$D:$AB,25,0)</f>
        <v>2026级药学研究生班</v>
      </c>
    </row>
    <row r="4567" s="1" customFormat="1" spans="1:4">
      <c r="A4567" s="5" t="s">
        <v>9</v>
      </c>
      <c r="B4567" s="6" t="s">
        <v>1252</v>
      </c>
      <c r="C4567" s="6" t="s">
        <v>1253</v>
      </c>
      <c r="D4567" s="6" t="str">
        <f>VLOOKUP(B4567,[1]本校研究生!$D:$AB,25,0)</f>
        <v>2026级药学研究生班</v>
      </c>
    </row>
    <row r="4568" s="1" customFormat="1" spans="1:4">
      <c r="A4568" s="5" t="s">
        <v>10</v>
      </c>
      <c r="B4568" s="6" t="s">
        <v>1252</v>
      </c>
      <c r="C4568" s="6" t="s">
        <v>1253</v>
      </c>
      <c r="D4568" s="6" t="str">
        <f>VLOOKUP(B4568,[1]本校研究生!$D:$AB,25,0)</f>
        <v>2026级药学研究生班</v>
      </c>
    </row>
    <row r="4569" s="1" customFormat="1" spans="1:4">
      <c r="A4569" s="5" t="s">
        <v>8</v>
      </c>
      <c r="B4569" s="6" t="s">
        <v>1252</v>
      </c>
      <c r="C4569" s="6" t="s">
        <v>1253</v>
      </c>
      <c r="D4569" s="6" t="str">
        <f>VLOOKUP(B4569,[1]本校研究生!$D:$AB,25,0)</f>
        <v>2026级药学研究生班</v>
      </c>
    </row>
    <row r="4570" s="1" customFormat="1" spans="1:4">
      <c r="A4570" s="5" t="s">
        <v>12</v>
      </c>
      <c r="B4570" s="6" t="s">
        <v>1252</v>
      </c>
      <c r="C4570" s="6" t="s">
        <v>1253</v>
      </c>
      <c r="D4570" s="6" t="str">
        <f>VLOOKUP(B4570,[1]本校研究生!$D:$AB,25,0)</f>
        <v>2026级药学研究生班</v>
      </c>
    </row>
    <row r="4571" s="1" customFormat="1" spans="1:4">
      <c r="A4571" s="5" t="s">
        <v>39</v>
      </c>
      <c r="B4571" s="6" t="s">
        <v>1252</v>
      </c>
      <c r="C4571" s="6" t="s">
        <v>1253</v>
      </c>
      <c r="D4571" s="6" t="str">
        <f>VLOOKUP(B4571,[1]本校研究生!$D:$AB,25,0)</f>
        <v>2026级药学研究生班</v>
      </c>
    </row>
    <row r="4572" s="1" customFormat="1" spans="1:4">
      <c r="A4572" s="5" t="s">
        <v>9</v>
      </c>
      <c r="B4572" s="6" t="s">
        <v>1254</v>
      </c>
      <c r="C4572" s="6" t="s">
        <v>1255</v>
      </c>
      <c r="D4572" s="6" t="str">
        <f>VLOOKUP(B4572,[1]本校研究生!$D:$AB,25,0)</f>
        <v>2026级应用心理研究生班</v>
      </c>
    </row>
    <row r="4573" s="1" customFormat="1" spans="1:4">
      <c r="A4573" s="5" t="s">
        <v>10</v>
      </c>
      <c r="B4573" s="6" t="s">
        <v>1254</v>
      </c>
      <c r="C4573" s="6" t="s">
        <v>1255</v>
      </c>
      <c r="D4573" s="6" t="str">
        <f>VLOOKUP(B4573,[1]本校研究生!$D:$AB,25,0)</f>
        <v>2026级应用心理研究生班</v>
      </c>
    </row>
    <row r="4574" s="1" customFormat="1" spans="1:4">
      <c r="A4574" s="5" t="s">
        <v>8</v>
      </c>
      <c r="B4574" s="6" t="s">
        <v>1254</v>
      </c>
      <c r="C4574" s="6" t="s">
        <v>1255</v>
      </c>
      <c r="D4574" s="6" t="str">
        <f>VLOOKUP(B4574,[1]本校研究生!$D:$AB,25,0)</f>
        <v>2026级应用心理研究生班</v>
      </c>
    </row>
    <row r="4575" s="1" customFormat="1" spans="1:4">
      <c r="A4575" s="5" t="s">
        <v>9</v>
      </c>
      <c r="B4575" s="6" t="s">
        <v>1256</v>
      </c>
      <c r="C4575" s="6" t="s">
        <v>1257</v>
      </c>
      <c r="D4575" s="6" t="str">
        <f>VLOOKUP(B4575,[1]本校研究生!$D:$AB,25,0)</f>
        <v>2026级应用心理研究生班</v>
      </c>
    </row>
    <row r="4576" s="1" customFormat="1" spans="1:4">
      <c r="A4576" s="5" t="s">
        <v>10</v>
      </c>
      <c r="B4576" s="6" t="s">
        <v>1256</v>
      </c>
      <c r="C4576" s="6" t="s">
        <v>1257</v>
      </c>
      <c r="D4576" s="6" t="str">
        <f>VLOOKUP(B4576,[1]本校研究生!$D:$AB,25,0)</f>
        <v>2026级应用心理研究生班</v>
      </c>
    </row>
    <row r="4577" s="1" customFormat="1" spans="1:4">
      <c r="A4577" s="5" t="s">
        <v>8</v>
      </c>
      <c r="B4577" s="6" t="s">
        <v>1256</v>
      </c>
      <c r="C4577" s="6" t="s">
        <v>1257</v>
      </c>
      <c r="D4577" s="6" t="str">
        <f>VLOOKUP(B4577,[1]本校研究生!$D:$AB,25,0)</f>
        <v>2026级应用心理研究生班</v>
      </c>
    </row>
    <row r="4578" s="1" customFormat="1" spans="1:4">
      <c r="A4578" s="5" t="s">
        <v>91</v>
      </c>
      <c r="B4578" s="6" t="s">
        <v>1258</v>
      </c>
      <c r="C4578" s="6" t="s">
        <v>1259</v>
      </c>
      <c r="D4578" s="6" t="str">
        <f>VLOOKUP(B4578,[1]本校研究生!$D:$AB,25,0)</f>
        <v>2026级公卫研究生班</v>
      </c>
    </row>
    <row r="4579" s="1" customFormat="1" spans="1:4">
      <c r="A4579" s="5" t="s">
        <v>8</v>
      </c>
      <c r="B4579" s="6" t="s">
        <v>1258</v>
      </c>
      <c r="C4579" s="6" t="s">
        <v>1259</v>
      </c>
      <c r="D4579" s="6" t="str">
        <f>VLOOKUP(B4579,[1]本校研究生!$D:$AB,25,0)</f>
        <v>2026级公卫研究生班</v>
      </c>
    </row>
    <row r="4580" s="1" customFormat="1" spans="1:4">
      <c r="A4580" s="5" t="s">
        <v>11</v>
      </c>
      <c r="B4580" s="6" t="s">
        <v>1258</v>
      </c>
      <c r="C4580" s="6" t="s">
        <v>1259</v>
      </c>
      <c r="D4580" s="6" t="str">
        <f>VLOOKUP(B4580,[1]本校研究生!$D:$AB,25,0)</f>
        <v>2026级公卫研究生班</v>
      </c>
    </row>
    <row r="4581" s="1" customFormat="1" spans="1:4">
      <c r="A4581" s="5" t="s">
        <v>9</v>
      </c>
      <c r="B4581" s="6" t="s">
        <v>1258</v>
      </c>
      <c r="C4581" s="6" t="s">
        <v>1259</v>
      </c>
      <c r="D4581" s="6" t="str">
        <f>VLOOKUP(B4581,[1]本校研究生!$D:$AB,25,0)</f>
        <v>2026级公卫研究生班</v>
      </c>
    </row>
    <row r="4582" s="1" customFormat="1" spans="1:4">
      <c r="A4582" s="5" t="s">
        <v>25</v>
      </c>
      <c r="B4582" s="6" t="s">
        <v>1258</v>
      </c>
      <c r="C4582" s="6" t="s">
        <v>1259</v>
      </c>
      <c r="D4582" s="6" t="str">
        <f>VLOOKUP(B4582,[1]本校研究生!$D:$AB,25,0)</f>
        <v>2026级公卫研究生班</v>
      </c>
    </row>
    <row r="4583" s="1" customFormat="1" spans="1:4">
      <c r="A4583" s="5" t="s">
        <v>10</v>
      </c>
      <c r="B4583" s="6" t="s">
        <v>1258</v>
      </c>
      <c r="C4583" s="6" t="s">
        <v>1259</v>
      </c>
      <c r="D4583" s="6" t="str">
        <f>VLOOKUP(B4583,[1]本校研究生!$D:$AB,25,0)</f>
        <v>2026级公卫研究生班</v>
      </c>
    </row>
    <row r="4584" s="1" customFormat="1" spans="1:4">
      <c r="A4584" s="5" t="s">
        <v>8</v>
      </c>
      <c r="B4584" s="6" t="s">
        <v>1260</v>
      </c>
      <c r="C4584" s="6" t="s">
        <v>1261</v>
      </c>
      <c r="D4584" s="6" t="str">
        <f>VLOOKUP(B4584,[1]本校研究生!$D:$AB,25,0)</f>
        <v>2026级图情研究生班</v>
      </c>
    </row>
    <row r="4585" s="1" customFormat="1" spans="1:4">
      <c r="A4585" s="5" t="s">
        <v>8</v>
      </c>
      <c r="B4585" s="6" t="s">
        <v>1262</v>
      </c>
      <c r="C4585" s="6" t="s">
        <v>1263</v>
      </c>
      <c r="D4585" s="6" t="str">
        <f>VLOOKUP(B4585,[1]本校研究生!$D:$AB,25,0)</f>
        <v>2026级图情研究生班</v>
      </c>
    </row>
    <row r="4586" s="1" customFormat="1" spans="1:4">
      <c r="A4586" s="5" t="s">
        <v>8</v>
      </c>
      <c r="B4586" s="6" t="s">
        <v>1264</v>
      </c>
      <c r="C4586" s="6" t="s">
        <v>1265</v>
      </c>
      <c r="D4586" s="6" t="str">
        <f>VLOOKUP(B4586,[1]本校研究生!$D:$AB,25,0)</f>
        <v>2026级图情研究生班</v>
      </c>
    </row>
    <row r="4587" s="1" customFormat="1" spans="1:4">
      <c r="A4587" s="5" t="s">
        <v>8</v>
      </c>
      <c r="B4587" s="6" t="s">
        <v>1266</v>
      </c>
      <c r="C4587" s="6" t="s">
        <v>1267</v>
      </c>
      <c r="D4587" s="6" t="str">
        <f>VLOOKUP(B4587,[1]本校研究生!$D:$AB,25,0)</f>
        <v>2026级图情研究生班</v>
      </c>
    </row>
    <row r="4588" s="1" customFormat="1" spans="1:4">
      <c r="A4588" s="5" t="s">
        <v>9</v>
      </c>
      <c r="B4588" s="6" t="s">
        <v>1268</v>
      </c>
      <c r="C4588" s="6" t="s">
        <v>1269</v>
      </c>
      <c r="D4588" s="6" t="str">
        <f>VLOOKUP(B4588,[1]本校研究生!$D:$AB,25,0)</f>
        <v>2026级公卫研究生班</v>
      </c>
    </row>
    <row r="4589" s="1" customFormat="1" spans="1:4">
      <c r="A4589" s="5" t="s">
        <v>10</v>
      </c>
      <c r="B4589" s="6" t="s">
        <v>1268</v>
      </c>
      <c r="C4589" s="6" t="s">
        <v>1269</v>
      </c>
      <c r="D4589" s="6" t="str">
        <f>VLOOKUP(B4589,[1]本校研究生!$D:$AB,25,0)</f>
        <v>2026级公卫研究生班</v>
      </c>
    </row>
    <row r="4590" s="1" customFormat="1" spans="1:4">
      <c r="A4590" s="5" t="s">
        <v>32</v>
      </c>
      <c r="B4590" s="6" t="s">
        <v>1268</v>
      </c>
      <c r="C4590" s="6" t="s">
        <v>1269</v>
      </c>
      <c r="D4590" s="6" t="str">
        <f>VLOOKUP(B4590,[1]本校研究生!$D:$AB,25,0)</f>
        <v>2026级公卫研究生班</v>
      </c>
    </row>
    <row r="4591" s="1" customFormat="1" spans="1:4">
      <c r="A4591" s="5" t="s">
        <v>8</v>
      </c>
      <c r="B4591" s="6" t="s">
        <v>1268</v>
      </c>
      <c r="C4591" s="6" t="s">
        <v>1269</v>
      </c>
      <c r="D4591" s="6" t="str">
        <f>VLOOKUP(B4591,[1]本校研究生!$D:$AB,25,0)</f>
        <v>2026级公卫研究生班</v>
      </c>
    </row>
    <row r="4592" s="1" customFormat="1" spans="1:4">
      <c r="A4592" s="5" t="s">
        <v>20</v>
      </c>
      <c r="B4592" s="6" t="s">
        <v>1268</v>
      </c>
      <c r="C4592" s="6" t="s">
        <v>1269</v>
      </c>
      <c r="D4592" s="6" t="str">
        <f>VLOOKUP(B4592,[1]本校研究生!$D:$AB,25,0)</f>
        <v>2026级公卫研究生班</v>
      </c>
    </row>
  </sheetData>
  <autoFilter xmlns:etc="http://www.wps.cn/officeDocument/2017/etCustomData" ref="A1:D4592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26年网课选课名单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豆豆</cp:lastModifiedBy>
  <dcterms:created xsi:type="dcterms:W3CDTF">2026-07-08T08:17:00Z</dcterms:created>
  <dcterms:modified xsi:type="dcterms:W3CDTF">2026-07-14T03:05:08Z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AC9A70A128524EA183D9FFBD34B265CA_11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